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Hidden_1_Tabla_578403!$A$1:$A$2</definedName>
    <definedName name="Hidden_1_Tabla_5784304">Hidden_1_Tabla_578430!$A$1:$A$2</definedName>
    <definedName name="Hidden_1_Tabla_5784314">Hidden_1_Tabla_578431!$A$1:$A$2</definedName>
    <definedName name="Hidden_1_Tabla_5784324">Hidden_1_Tabla_578432!$A$1:$A$2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<sst xmlns="http://schemas.openxmlformats.org/spreadsheetml/2006/main" count="1178" uniqueCount="586">
  <si>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</si>
  <si>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</si>
  <si>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</si>
  <si>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</si>
  <si>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</si>
  <si>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</si>
  <si>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</si>
  <si>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</si>
  <si>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</si>
  <si>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</si>
  <si>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</si>
  <si>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</si>
  <si>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</si>
  <si>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</si>
  <si>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</si>
  <si>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</si>
  <si>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</si>
  <si>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</si>
  <si>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</si>
  <si>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</si>
  <si>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</si>
  <si>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</si>
  <si>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</si>
  <si>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</si>
  <si>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</si>
  <si>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</si>
  <si>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</si>
  <si>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</si>
  <si>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</si>
  <si>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</si>
  <si>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</si>
  <si>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</si>
  <si>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</si>
  <si>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</si>
  <si>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</si>
  <si>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</si>
  <si>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</si>
  <si>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</si>
  <si>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</si>
  <si>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</si>
  <si>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</si>
  <si>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</si>
  <si>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</si>
  <si>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</si>
  <si>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</si>
  <si>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</si>
  <si>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</si>
  <si>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</si>
  <si>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</si>
  <si>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</si>
  <si>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</si>
  <si>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</si>
  <si>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</si>
  <si>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</si>
  <si>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</si>
  <si>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</si>
  <si>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</si>
  <si>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</si>
  <si>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</si>
  <si>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</si>
  <si>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</si>
  <si>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</si>
  <si>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</si>
  <si>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</si>
  <si>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</si>
  <si>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</si>
  <si>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</si>
  <si>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</si>
  <si>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</si>
  <si>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</si>
  <si>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</si>
  <si>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</si>
  <si>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</si>
  <si>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</si>
  <si>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</si>
  <si>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</si>
  <si>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</si>
  <si>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</si>
  <si>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</si>
  <si>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</si>
  <si>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</si>
  <si>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</si>
  <si>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</si>
  <si>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</si>
  <si>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</si>
  <si>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</si>
  <si>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</si>
  <si>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</si>
  <si>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</si>
  <si>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</si>
  <si>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</si>
  <si>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</si>
  <si>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</si>
  <si>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</si>
  <si>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</si>
  <si>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</si>
  <si>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</si>
  <si>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</si>
  <si>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</si>
  <si>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</si>
  <si>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</si>
  <si>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</si>
  <si>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</si>
  <si>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</si>
  <si>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</si>
  <si>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</si>
  <si>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</si>
  <si>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</si>
  <si>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</si>
  <si>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</si>
  <si>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</si>
  <si>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</si>
  <si>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</si>
  <si>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</si>
  <si>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</si>
  <si>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</si>
  <si>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</si>
  <si>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</si>
  <si>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</si>
  <si>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</si>
  <si>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</si>
  <si>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</si>
  <si>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</si>
  <si>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</si>
  <si>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</si>
  <si>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</si>
  <si>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</si>
  <si>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</si>
  <si>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</si>
  <si>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</si>
  <si>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</si>
  <si>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</si>
  <si>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</si>
  <si>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</si>
  <si>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</si>
  <si>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</si>
  <si>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</si>
  <si>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</si>
  <si>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</si>
  <si>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</si>
  <si>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</si>
  <si>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</si>
  <si>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</si>
  <si>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</si>
  <si>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</si>
  <si>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</si>
  <si>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</si>
  <si>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</si>
  <si>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</si>
  <si>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</si>
  <si>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</si>
  <si>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</si>
  <si>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</si>
  <si>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</si>
  <si>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</si>
  <si>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</si>
  <si>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</si>
  <si>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</si>
  <si>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</si>
  <si>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</si>
  <si>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</si>
  <si>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</si>
  <si>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</si>
  <si>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</si>
  <si>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</si>
  <si>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</si>
  <si>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</si>
  <si>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</si>
  <si>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</si>
  <si>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</si>
  <si>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</si>
  <si>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</si>
  <si>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</si>
  <si>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</si>
  <si>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</si>
  <si>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</si>
  <si>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</si>
  <si>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</si>
  <si>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</si>
  <si>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</si>
  <si>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</si>
  <si>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</si>
  <si>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</si>
  <si>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</si>
  <si>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</si>
  <si>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</si>
  <si>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</si>
  <si>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</si>
  <si>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</si>
  <si>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</si>
  <si>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</si>
  <si>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31/03/2026</t>
  </si>
  <si>
    <t>Adjudicación directa</t>
  </si>
  <si>
    <t>Adquisiciones</t>
  </si>
  <si>
    <t>Nacional</t>
  </si>
  <si>
    <t>C-RM-001/2026</t>
  </si>
  <si>
    <t>ARTICULO 55 REGLAMENTO DE CONTRATACIONES PUBLICAS PARA EL MUNICIPIO DE SALAMANCA GUANAJUATO</t>
  </si>
  <si>
    <t>Colocar el ID de los registros de la Tabla_578403</t>
  </si>
  <si>
    <t>ARRENDAMIENTO DE VEHICULOS</t>
  </si>
  <si>
    <t>Colocar el ID de los registros de la Tabla_578430</t>
  </si>
  <si>
    <t>Colocar el ID de los registros de la Tabla_578431</t>
  </si>
  <si>
    <t>Colocar el ID de los registros de la Tabla_578432</t>
  </si>
  <si>
    <t>FRANK PIERRE</t>
  </si>
  <si>
    <t>VILLA</t>
  </si>
  <si>
    <t>LANDAVERDE</t>
  </si>
  <si>
    <t>Hombre</t>
  </si>
  <si>
    <t>VILF830214L48</t>
  </si>
  <si>
    <t>Calle</t>
  </si>
  <si>
    <t xml:space="preserve">PERSONA FISICA </t>
  </si>
  <si>
    <t>Colonia</t>
  </si>
  <si>
    <t>PERSONA FISICA</t>
  </si>
  <si>
    <t>SAN LUIS DE LA PAZ</t>
  </si>
  <si>
    <t>Guanajuato</t>
  </si>
  <si>
    <t xml:space="preserve">NECESARIO PARA EL FUNCIONAMIENTO DEL AREA SOLICITANTE </t>
  </si>
  <si>
    <t>DIRECCION GENERAL DE RECURSOS MATERIALES</t>
  </si>
  <si>
    <t>15/01/2026</t>
  </si>
  <si>
    <t>31/12/2026</t>
  </si>
  <si>
    <t>PESO</t>
  </si>
  <si>
    <t xml:space="preserve">CREDITO </t>
  </si>
  <si>
    <t xml:space="preserve">ARRENDAMIENTO DE VEHICULOS </t>
  </si>
  <si>
    <t>C-RM-001-2026.pdf</t>
  </si>
  <si>
    <t>Estatales</t>
  </si>
  <si>
    <t>No</t>
  </si>
  <si>
    <t>Colocar el ID de los registros de la Tabla_578434</t>
  </si>
  <si>
    <t>DIRECCION GENERAL DE RECURSOS  MATERIALES</t>
  </si>
  <si>
    <t>C-RM-002/2026</t>
  </si>
  <si>
    <t xml:space="preserve">SERVICIO DE ARRENDAMIENTO DE MULTIFUNCIONALES </t>
  </si>
  <si>
    <t>TRIMAX</t>
  </si>
  <si>
    <t xml:space="preserve">SOLUCIONES DIGITALES </t>
  </si>
  <si>
    <t>S.A. DE C.V.</t>
  </si>
  <si>
    <t>TRIMAX SOLUCIONES DIGITALES S.A. DE C.V.</t>
  </si>
  <si>
    <t>TSD070622PT3</t>
  </si>
  <si>
    <t xml:space="preserve">ANA MARIA GALLAGA </t>
  </si>
  <si>
    <t xml:space="preserve">CENTRO </t>
  </si>
  <si>
    <t>MORELIA</t>
  </si>
  <si>
    <t xml:space="preserve">MORELIA </t>
  </si>
  <si>
    <t>Michoacán de Ocampo</t>
  </si>
  <si>
    <t>DIRECCION GENERAL DE TECNOLOGIAS DE LA INFORMACION</t>
  </si>
  <si>
    <t xml:space="preserve">DIRECCION GENERAL DE RECURSOS MATERIALES </t>
  </si>
  <si>
    <t xml:space="preserve">SERVICIO DE ARRENDAMIENTO DE MULTIFUNCIONALES PARA IMPRESION </t>
  </si>
  <si>
    <t>C-RM-002-2026(1).pdf</t>
  </si>
  <si>
    <t>Municipales</t>
  </si>
  <si>
    <t>C-RM-007/2026</t>
  </si>
  <si>
    <t xml:space="preserve">EVENTO CULTURAL EN EL MARCO DEL DIA INTERNACIONAL DE LA MUJER </t>
  </si>
  <si>
    <t xml:space="preserve">INNOVADOR PUBLICITARIO </t>
  </si>
  <si>
    <t xml:space="preserve">DOCE CINCO </t>
  </si>
  <si>
    <t>INNOVADOR PUBLICITARIO DOCE CINCO S.A. DE C.V.</t>
  </si>
  <si>
    <t>TPM230622C30</t>
  </si>
  <si>
    <t>Avenida</t>
  </si>
  <si>
    <t>ENRIQUE LADRON DE GUEVARA</t>
  </si>
  <si>
    <t>PASEOS DEL SOL</t>
  </si>
  <si>
    <t xml:space="preserve">ZOPAPAN </t>
  </si>
  <si>
    <t>ZOPOPAN</t>
  </si>
  <si>
    <t>Jalisco</t>
  </si>
  <si>
    <t xml:space="preserve">DIRECCION GENERAL DE DESARROLLO ECONOMICO </t>
  </si>
  <si>
    <t>17/02/2026</t>
  </si>
  <si>
    <t>C-RM-007-2026.pdf</t>
  </si>
  <si>
    <t>C-RM-008/2026</t>
  </si>
  <si>
    <t>SERVICIO INTEGRAL EXPO NOPAL 2026</t>
  </si>
  <si>
    <t xml:space="preserve">JESUS ALBERTO </t>
  </si>
  <si>
    <t xml:space="preserve">GARCES </t>
  </si>
  <si>
    <t>ALVAREZ</t>
  </si>
  <si>
    <t>GAAJ9501089T6</t>
  </si>
  <si>
    <t>SALAMANCA</t>
  </si>
  <si>
    <t>13/03/2026</t>
  </si>
  <si>
    <t>13/04/2026</t>
  </si>
  <si>
    <t>13/003/2026</t>
  </si>
  <si>
    <t>C-RM-008-2026.pdf</t>
  </si>
  <si>
    <t>C-RM-009/2026</t>
  </si>
  <si>
    <t xml:space="preserve">LLANTAS </t>
  </si>
  <si>
    <t>PLOWSERVE</t>
  </si>
  <si>
    <t xml:space="preserve">S.A. </t>
  </si>
  <si>
    <t>DE C.V.</t>
  </si>
  <si>
    <t>Mujer</t>
  </si>
  <si>
    <t xml:space="preserve">PLOWSERVE S.A. DE C.V. </t>
  </si>
  <si>
    <t>PLO140114AK7</t>
  </si>
  <si>
    <t xml:space="preserve">PRIMERO DE MAYO </t>
  </si>
  <si>
    <t>SAN ANDRES ATOTO</t>
  </si>
  <si>
    <t>NAUCALPAN DE JUAREZ</t>
  </si>
  <si>
    <t>México</t>
  </si>
  <si>
    <t>30/04/2026</t>
  </si>
  <si>
    <t>LLANTAS</t>
  </si>
  <si>
    <t>C-RM-009-2026(2).pdf</t>
  </si>
  <si>
    <t>C-RM-010/2026</t>
  </si>
  <si>
    <t xml:space="preserve">MATERIAL DE LIMPIEZA </t>
  </si>
  <si>
    <t>ESTRATEGIA EN MARKETING</t>
  </si>
  <si>
    <t xml:space="preserve">Y RPOMOCIÓN MECPIN </t>
  </si>
  <si>
    <t>ESTRATEGIA EN MARKETING Y PROMOCIÓN MECPIN S.A. DE C.V.</t>
  </si>
  <si>
    <t>EMP201218BV9</t>
  </si>
  <si>
    <t>JORGE JIMENEZ CANTU</t>
  </si>
  <si>
    <t>B</t>
  </si>
  <si>
    <t>RANCHO VIEJO</t>
  </si>
  <si>
    <t>ATIZAPAN DE ZARAGOZA</t>
  </si>
  <si>
    <t xml:space="preserve">ATIZAPAN DE ZARAGOZA </t>
  </si>
  <si>
    <t>C-RM-010-2026.pdf</t>
  </si>
  <si>
    <t>C-RM-012/2026</t>
  </si>
  <si>
    <t>ARTICULO 56 REGLAMENTO DE CONTRATACIONES PUBLICAS PARA EL MUNICIPIO DE SALAMANCA GUANAJUATO</t>
  </si>
  <si>
    <t xml:space="preserve">MATERIAL NECESARIO PARA EVENTO EN EL MARCO DEL DIA INTERNACIONAL DE LA MUJER </t>
  </si>
  <si>
    <t xml:space="preserve">Y PROMOCION MECPIN </t>
  </si>
  <si>
    <t>C-RM-012-2026.pdf</t>
  </si>
  <si>
    <t>C-RM-015/2026</t>
  </si>
  <si>
    <t>ARTICULO 57 REGLAMENTO DE CONTRATACIONES PUBLICAS PARA EL MUNICIPIO DE SALAMANCA GUANAJUATO</t>
  </si>
  <si>
    <t xml:space="preserve">MANTENIMEINTO DE CANCHA DE BASQUETBOL DEPORTIVA NORTE </t>
  </si>
  <si>
    <t xml:space="preserve">SALVADOR </t>
  </si>
  <si>
    <t>MENDOZA</t>
  </si>
  <si>
    <t>YEPEZ</t>
  </si>
  <si>
    <t>MEYS0107273B6</t>
  </si>
  <si>
    <t>PENJAMO</t>
  </si>
  <si>
    <t xml:space="preserve">DIRECCION GENERAL DE BIENESTRA Y DESARROLLO SOCIAL </t>
  </si>
  <si>
    <t>C-RM-015-2026(1).pdf</t>
  </si>
  <si>
    <t>C-RM-017/2026</t>
  </si>
  <si>
    <t>IMPRESIONES DE ESTADO DE CUENTA DEL  IMPUESTO PREDIAL</t>
  </si>
  <si>
    <t>ELSA CZARINA</t>
  </si>
  <si>
    <t xml:space="preserve">CELIO </t>
  </si>
  <si>
    <t>MACIAS</t>
  </si>
  <si>
    <t>CEME690617DH5</t>
  </si>
  <si>
    <t>IRAPUATO</t>
  </si>
  <si>
    <t>NECESARIO PARA EL FUNCIONAMIENTO DEL AREA SOLICITANTE</t>
  </si>
  <si>
    <t>T ESORERIA MUNICIPAL</t>
  </si>
  <si>
    <t>TESORERIA MUNICIPAL</t>
  </si>
  <si>
    <t>17/03/2026</t>
  </si>
  <si>
    <t>CREDITO</t>
  </si>
  <si>
    <t>IMPRESIONES DE ESTADO DE CUENTA DEL IMPUESTO PREDIAL</t>
  </si>
  <si>
    <t>C-RM-017-2026(1).pdf</t>
  </si>
  <si>
    <t>C-RM-018/2026</t>
  </si>
  <si>
    <t>MATERIAL ELECTRICO</t>
  </si>
  <si>
    <t xml:space="preserve">GUADALUPE ANGEL </t>
  </si>
  <si>
    <t xml:space="preserve">VILLAFAÑA </t>
  </si>
  <si>
    <t>CAPETILLO</t>
  </si>
  <si>
    <t>VICG890327JK0</t>
  </si>
  <si>
    <t xml:space="preserve">DIRECCION GENERAL DE SERVICIOS PUBLICOS MUNCIPALE </t>
  </si>
  <si>
    <t xml:space="preserve">DIRECCION GENERAL DE SERVICIOS PUBLICOS MUNICIPALES </t>
  </si>
  <si>
    <t>31/12/2025</t>
  </si>
  <si>
    <t>C-RM-018-2026(1).pdf</t>
  </si>
  <si>
    <t>Federales</t>
  </si>
  <si>
    <t>C-RM-021/2026</t>
  </si>
  <si>
    <t>ARTICULO 59 REGLAMENTO DE CONTRATACIONES PUBLICAS PARA EL MUNICIPIO DE SALAMANCA GUANAJUATO</t>
  </si>
  <si>
    <t>SERVICIO INTEGRAL DE CARRERA DE 5KM</t>
  </si>
  <si>
    <t>20/03/2026</t>
  </si>
  <si>
    <t xml:space="preserve">SERVICIO INTEGRAL DE CARRERA DE 5KM </t>
  </si>
  <si>
    <t>C-RM-021-2026.pdf</t>
  </si>
  <si>
    <t>C-RM-219-2025</t>
  </si>
  <si>
    <t>SISTEMA DE SEGURIDAD</t>
  </si>
  <si>
    <t>RESERVADO</t>
  </si>
  <si>
    <t>09014</t>
  </si>
  <si>
    <t>ALCALDIA BENITO JUAREZ</t>
  </si>
  <si>
    <t>09</t>
  </si>
  <si>
    <t>Ciudad de México</t>
  </si>
  <si>
    <t>DIRECCION GENERAL DE SEGURIDAD</t>
  </si>
  <si>
    <t xml:space="preserve">DIRECCION GENERAL DE SEGURIDAD </t>
  </si>
  <si>
    <t>C-RM/219/2025</t>
  </si>
  <si>
    <t xml:space="preserve">SISTEMA DE SEGURIDAD </t>
  </si>
  <si>
    <t>C-RM-219-2025.pdf</t>
  </si>
  <si>
    <t>C-RM-158/2025</t>
  </si>
  <si>
    <t xml:space="preserve">SEGUROS DE VIDA PARA TRABAJADORES DEL MUNICIPIO </t>
  </si>
  <si>
    <t xml:space="preserve">SEGUROS INBURSA </t>
  </si>
  <si>
    <t xml:space="preserve">GRUPO FINANCIERO INBURSA </t>
  </si>
  <si>
    <t xml:space="preserve">SEGUROS INBURSA S.A. DE C.V. GRUPO FINANCIERO INBURSA </t>
  </si>
  <si>
    <t>SIN9408027L7</t>
  </si>
  <si>
    <t xml:space="preserve">INSURGENTES SUR </t>
  </si>
  <si>
    <t>PEÑA POBRE</t>
  </si>
  <si>
    <t>TLALPAN</t>
  </si>
  <si>
    <t>RECURSOS MATERIALES</t>
  </si>
  <si>
    <t xml:space="preserve">PESO </t>
  </si>
  <si>
    <t>C-RM-158-2025.pdf</t>
  </si>
  <si>
    <t>C-RM-154/2025</t>
  </si>
  <si>
    <t>ASFALTO REBAJADO, FR-3 (FRAGUADO RÁPIDO), PARA ELABORACIÓN DE CARPETAS DE MEZCLA EN FRÍO</t>
  </si>
  <si>
    <t xml:space="preserve">ACARREOS </t>
  </si>
  <si>
    <t xml:space="preserve">Y PAVIMENTOS </t>
  </si>
  <si>
    <t xml:space="preserve">DEL BAJIO S.A. DE C.V. </t>
  </si>
  <si>
    <t>ACARREOS Y PAVIMENTOS DEL BAJIO S.A. DE C.V.</t>
  </si>
  <si>
    <t>APB071106RE8</t>
  </si>
  <si>
    <t xml:space="preserve">CERRO GORDO </t>
  </si>
  <si>
    <t xml:space="preserve">VILLAREAL </t>
  </si>
  <si>
    <t xml:space="preserve">DIRECCION GENRAL DE OBRA PUBLICA </t>
  </si>
  <si>
    <t xml:space="preserve">RECURSOS MATERIALES </t>
  </si>
  <si>
    <t>28/02/2026</t>
  </si>
  <si>
    <t>C-RM-154-2025.pdf</t>
  </si>
  <si>
    <t>Si</t>
  </si>
  <si>
    <t>C-RM-202/2025</t>
  </si>
  <si>
    <t xml:space="preserve">SERV. IMPLEMENTACION DE PLATAFORMA DE GESTION DE EXPEDIENTE DIGITAL </t>
  </si>
  <si>
    <t xml:space="preserve">NOEL JACINTO </t>
  </si>
  <si>
    <t xml:space="preserve">RUBIO </t>
  </si>
  <si>
    <t>ZALAPA</t>
  </si>
  <si>
    <t>NOEL JACINTO RUBIO ZALAPA</t>
  </si>
  <si>
    <t>RUZN790719U26</t>
  </si>
  <si>
    <t>GUANAJUATO</t>
  </si>
  <si>
    <t xml:space="preserve">DIRECCION DE TECNOLOGIAS DE LA INFORMACION </t>
  </si>
  <si>
    <t>28/11/2025</t>
  </si>
  <si>
    <t>C-RM-202-2025.pdf</t>
  </si>
  <si>
    <t>C-RM-230/2025</t>
  </si>
  <si>
    <t xml:space="preserve">CAMIONES COMPACTADORES DE BASURA </t>
  </si>
  <si>
    <t xml:space="preserve">REMER </t>
  </si>
  <si>
    <t>TRUCKS</t>
  </si>
  <si>
    <t>REMER TRUCKS S.A. DE C.V.</t>
  </si>
  <si>
    <t>RTR2203179A3</t>
  </si>
  <si>
    <t>COYOACAN</t>
  </si>
  <si>
    <t>ACACIAS</t>
  </si>
  <si>
    <t xml:space="preserve">BENITO JUAREZ </t>
  </si>
  <si>
    <t>BENITO  JUAREZ</t>
  </si>
  <si>
    <t>DIRECCION GENERAL DE SERVICIOS PUBLICOS MUNICIPALES</t>
  </si>
  <si>
    <t>18/12/2025</t>
  </si>
  <si>
    <t xml:space="preserve">CAMION COMPACTADOR DE BASURA </t>
  </si>
  <si>
    <t>C-RM-230-2025.pdf</t>
  </si>
  <si>
    <t>C-RM-231/2025</t>
  </si>
  <si>
    <t xml:space="preserve">CARGADOR FRONTAL </t>
  </si>
  <si>
    <t xml:space="preserve">TRACSA </t>
  </si>
  <si>
    <t>S.A.P.I.</t>
  </si>
  <si>
    <t xml:space="preserve">DE C.V. </t>
  </si>
  <si>
    <t>TRACSA S.A.P.I. DE C.V.</t>
  </si>
  <si>
    <t>TRA800423S25</t>
  </si>
  <si>
    <t xml:space="preserve">PERIFERICO SUR </t>
  </si>
  <si>
    <t>STA MA TEQUEPEXPAN</t>
  </si>
  <si>
    <t xml:space="preserve">SAN PEDRO TLAQUEPAQUE </t>
  </si>
  <si>
    <t xml:space="preserve">DIRECCION GENERAL DE OBRA PUBLICA </t>
  </si>
  <si>
    <t>C-RM-231-2025.pdf</t>
  </si>
  <si>
    <t>Licitación pública</t>
  </si>
  <si>
    <t>Invitación a cuando menos tres personas</t>
  </si>
  <si>
    <t>Otra (especificar)</t>
  </si>
  <si>
    <t>Obra pública</t>
  </si>
  <si>
    <t>Servicios relacionados con obra pública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</si>
  <si>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</si>
  <si>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</si>
  <si>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</si>
  <si>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</si>
  <si>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</si>
  <si>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</si>
  <si>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</si>
  <si>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</si>
  <si>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</si>
  <si>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</si>
  <si>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</si>
  <si>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</si>
  <si>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</si>
  <si>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</si>
  <si>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</si>
  <si>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</si>
  <si>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</si>
  <si>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</si>
  <si>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</si>
  <si>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</si>
  <si>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</si>
  <si>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</si>
  <si>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</si>
  <si>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</si>
  <si>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</si>
  <si>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</si>
  <si>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</si>
  <si>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</si>
  <si>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</si>
  <si>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</si>
  <si>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</si>
  <si>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</si>
  <si>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</si>
  <si>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</si>
  <si>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</si>
  <si>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</si>
  <si>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</si>
  <si>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</si>
  <si>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</si>
  <si>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</si>
  <si>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</si>
  <si>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</si>
  <si>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</si>
  <si>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</si>
  <si>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</si>
  <si>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</si>
  <si>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</si>
  <si>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</si>
  <si>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</si>
  <si>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</si>
  <si>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</si>
  <si>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</si>
  <si>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</si>
  <si>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</si>
  <si>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</si>
  <si>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</si>
  <si>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</si>
  <si>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</si>
  <si>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</si>
  <si>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</si>
  <si>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</si>
  <si>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</si>
  <si>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</si>
  <si>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</si>
  <si>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</si>
  <si>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</si>
  <si>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</si>
  <si>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</si>
  <si>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</si>
  <si>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</si>
  <si>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</si>
  <si>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</si>
  <si>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</si>
  <si>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</si>
  <si>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</si>
  <si>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</si>
  <si>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</si>
  <si>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</si>
  <si>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</si>
  <si>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</si>
  <si>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</si>
  <si>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</si>
  <si>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</si>
  <si>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</si>
  <si>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</si>
  <si>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</si>
  <si>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</si>
  <si>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</si>
  <si>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</si>
  <si>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</si>
  <si>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</si>
  <si>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</si>
  <si>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</si>
  <si>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</si>
  <si>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</si>
  <si>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</si>
  <si>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</si>
  <si>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</si>
  <si>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</si>
  <si>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</si>
  <si>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</si>
  <si>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</si>
  <si>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</si>
  <si>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</si>
  <si>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</si>
  <si>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</si>
  <si>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</si>
  <si>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</si>
  <si>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</si>
  <si>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</si>
  <si>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</si>
  <si>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</si>
  <si>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</si>
  <si>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</si>
  <si>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</si>
  <si>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</si>
  <si>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</si>
  <si>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</si>
  <si>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</si>
  <si>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</si>
  <si>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</si>
  <si>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</si>
  <si>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</si>
  <si>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</si>
  <si>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</si>
  <si>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</si>
  <si>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</si>
  <si>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</si>
  <si>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</si>
  <si>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</si>
  <si>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</si>
  <si>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</si>
  <si>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</si>
  <si>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</si>
  <si>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</si>
  <si>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</si>
  <si>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</si>
  <si>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</si>
  <si>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</si>
  <si>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1526811100-31111M260120201-185-M0002-3250</t>
  </si>
  <si>
    <t>1126100000-31111M2600120300-M0005-383-3230</t>
  </si>
  <si>
    <t>1126100000-31111M260080000-311-F0001-3820</t>
  </si>
  <si>
    <t>1126100000-31111M260080000-E0001-311-3820.</t>
  </si>
  <si>
    <t>1126100000-31111M260120201-M0002-2960-185</t>
  </si>
  <si>
    <t>1126100000-31111M260080000-F0001-3820-311</t>
  </si>
  <si>
    <t>1126100000-31111M260120201-185-M0002-3510.</t>
  </si>
  <si>
    <t>1126100000-31111M260050000-E0007-152-3360</t>
  </si>
  <si>
    <t>2525822100-E0011-31111M260100100-2460-226</t>
  </si>
  <si>
    <t>1126100000-31111M260090100-271-E000901-3820</t>
  </si>
  <si>
    <t>2525822100-31111M260070000-173-E0008-5650, 2525822100-31111M260070000-173-E0008-5910, 2525822100-31111M260070000-E0008-3390</t>
  </si>
  <si>
    <t>1525811100-31111M260120400-M0006-1440-312</t>
  </si>
  <si>
    <t>2525822100-31111M260110000-E0016-221-2410</t>
  </si>
  <si>
    <t>1125100000-31111M260120300-M0005-383-3330</t>
  </si>
  <si>
    <t>1123100000-31111M260100100-E0011-226-5410</t>
  </si>
  <si>
    <t>1522811100-31111M260110000-E0016-221-5630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</si>
  <si>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</si>
  <si>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</si>
  <si>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</si>
  <si>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</si>
  <si>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</si>
  <si>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</si>
  <si>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</si>
  <si>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</si>
  <si>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ASFALTO REBAJADO</t>
  </si>
  <si>
    <t>CONVENIO MODIFICATORIO AL C-RM-154-2025.pdf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</si>
</sst>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m/d/yyyy;@"/>
  </numFmts>
  <fonts count="2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rgb="FF434343"/>
      <name val="Arial"/>
      <charset val="134"/>
    </font>
    <font>
      <sz val="10"/>
      <color indexed="8"/>
      <name val="Arial"/>
      <charset val="134"/>
    </font>
    <font>
      <sz val="11"/>
      <color rgb="FF434343"/>
      <name val="Calibri"/>
      <charset val="134"/>
      <scheme val="minor"/>
    </font>
    <font>
      <sz val="11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178" fontId="0" fillId="0" borderId="0" xfId="0" applyNumberFormat="1" applyFont="1">
      <alignment vertical="center"/>
    </xf>
    <xf numFmtId="178" fontId="0" fillId="0" borderId="0" xfId="0" applyNumberFormat="1" applyFont="1" applyAlignment="1">
      <alignment horizontal="right" vertical="center"/>
    </xf>
    <xf numFmtId="178" fontId="0" fillId="0" borderId="0" xfId="0" applyNumberFormat="1" applyFont="1" applyFill="1" applyAlignment="1"/>
    <xf numFmtId="178" fontId="0" fillId="0" borderId="0" xfId="0" applyNumberFormat="1" applyFont="1" applyFill="1" applyAlignment="1">
      <alignment horizontal="right"/>
    </xf>
    <xf numFmtId="58" fontId="0" fillId="0" borderId="0" xfId="0" applyNumberFormat="1" applyFont="1" applyFill="1" applyAlignment="1"/>
    <xf numFmtId="58" fontId="0" fillId="0" borderId="0" xfId="0" applyNumberFormat="1" applyFont="1" applyFill="1" applyAlignment="1">
      <alignment horizontal="right"/>
    </xf>
    <xf numFmtId="0" fontId="0" fillId="0" borderId="0" xfId="0" applyFont="1" applyFill="1">
      <alignment vertic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0" fillId="0" borderId="0" xfId="0" applyFont="1" applyFill="1" applyAlignment="1">
      <alignment horizontal="right"/>
    </xf>
    <xf numFmtId="0" fontId="0" fillId="0" borderId="0" xfId="0" applyFont="1" applyAlignment="1">
      <alignment horizontal="right" vertical="center"/>
    </xf>
    <xf numFmtId="4" fontId="0" fillId="0" borderId="0" xfId="0" applyNumberFormat="1" applyFont="1">
      <alignment vertical="center"/>
    </xf>
    <xf numFmtId="4" fontId="0" fillId="0" borderId="0" xfId="0" applyNumberFormat="1" applyFont="1" applyFill="1" applyAlignment="1"/>
    <xf numFmtId="58" fontId="0" fillId="0" borderId="0" xfId="0" applyNumberFormat="1" applyFont="1" applyAlignment="1">
      <alignment horizontal="right" vertical="center"/>
    </xf>
    <xf numFmtId="0" fontId="0" fillId="0" borderId="0" xfId="0" applyFont="1" applyFill="1" applyAlignment="1" quotePrefix="1">
      <alignment horizontal="right"/>
    </xf>
    <xf numFmtId="0" fontId="0" fillId="0" borderId="0" xfId="0" applyFont="1" applyAlignment="1" quotePrefix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piosalamanca-my.sharepoint.com/:b:/g/personal/ana_ramirez_salamanca_gob_mx/IQBqylFyWXGdSb8Fb60Sjle-AYT3PDmBAsywICxvFd6J6GM?e=Tm5QsP" TargetMode="External"/><Relationship Id="rId8" Type="http://schemas.openxmlformats.org/officeDocument/2006/relationships/hyperlink" Target="https://mpiosalamanca-my.sharepoint.com/:b:/g/personal/ana_ramirez_salamanca_gob_mx/IQDT_TbkLx8uQYEXuozf8rALAZUryBTf8cPLEESTrF5KkB0?e=XRuFE7" TargetMode="External"/><Relationship Id="rId7" Type="http://schemas.openxmlformats.org/officeDocument/2006/relationships/hyperlink" Target="https://mpiosalamanca-my.sharepoint.com/:b:/g/personal/ana_ramirez_salamanca_gob_mx/IQBuPMEIc6Q6Rqh0ISZElcR1ASF2_VQi4f-U8oh7wm44PjI?e=Bpd2va" TargetMode="External"/><Relationship Id="rId6" Type="http://schemas.openxmlformats.org/officeDocument/2006/relationships/hyperlink" Target="https://mpiosalamanca-my.sharepoint.com/:b:/g/personal/ana_ramirez_salamanca_gob_mx/IQAzyJoghV3TSpQWTsju9_ojAWyxQ73nwSBXTbZUa0-SHsQ?e=gVr56p" TargetMode="External"/><Relationship Id="rId5" Type="http://schemas.openxmlformats.org/officeDocument/2006/relationships/hyperlink" Target="https://mpiosalamanca-my.sharepoint.com/:b:/g/personal/ana_ramirez_salamanca_gob_mx/IQCf5JoBQKS3SpVem3LWej9DAXnG1GEakF8iIT3qGCmvtsc?e=3EiWaA" TargetMode="External"/><Relationship Id="rId4" Type="http://schemas.openxmlformats.org/officeDocument/2006/relationships/hyperlink" Target="https://mpiosalamanca-my.sharepoint.com/:b:/g/personal/ana_ramirez_salamanca_gob_mx/IQAgEbKor5iOQ4GyVYnCTzL2AdD0hgTF7ggX6rzjzV0FtQg?e=0TXck6" TargetMode="External"/><Relationship Id="rId3" Type="http://schemas.openxmlformats.org/officeDocument/2006/relationships/hyperlink" Target="https://mpiosalamanca-my.sharepoint.com/:b:/g/personal/ana_ramirez_salamanca_gob_mx/IQAdiBAdl0BYTrGa1fYjy-SxAVdTNsVFfYM6Rs6dAQHDZIE?e=BHNgS1" TargetMode="External"/><Relationship Id="rId2" Type="http://schemas.openxmlformats.org/officeDocument/2006/relationships/hyperlink" Target="https://mpiosalamanca-my.sharepoint.com/:b:/g/personal/ana_ramirez_salamanca_gob_mx/IQAe_RdwZ78TSYbvGC99G2XKAVJW8-naAPhe0blvU9UGvSw?e=yHyMoO" TargetMode="External"/><Relationship Id="rId17" Type="http://schemas.openxmlformats.org/officeDocument/2006/relationships/hyperlink" Target="https://mpiosalamanca-my.sharepoint.com/:b:/g/personal/ana_ramirez_salamanca_gob_mx/IQAjw-S3H4alS74MYg_49a1VAaUY_hmvuWWdmnJOZwJ4gvs?e=tNHgaj" TargetMode="External"/><Relationship Id="rId16" Type="http://schemas.openxmlformats.org/officeDocument/2006/relationships/hyperlink" Target="https://mpiosalamanca-my.sharepoint.com/:b:/g/personal/ana_ramirez_salamanca_gob_mx/IQDYIq3kC8DiQL4v7FWMqemLAZCN1rVmgBxAkE8KWDlo-cg?e=YhojLy" TargetMode="External"/><Relationship Id="rId15" Type="http://schemas.openxmlformats.org/officeDocument/2006/relationships/hyperlink" Target="https://mpiosalamanca-my.sharepoint.com/:b:/g/personal/ana_ramirez_salamanca_gob_mx/IQDzW46WDYYERLQD81Ca_N1SAVmut9samSi6app9oVBNLb8?e=1jjN6S" TargetMode="External"/><Relationship Id="rId14" Type="http://schemas.openxmlformats.org/officeDocument/2006/relationships/hyperlink" Target="https://mpiosalamanca-my.sharepoint.com/:b:/g/personal/ana_ramirez_salamanca_gob_mx/IQCMgAp0UfRWT7URqErX7ufWAYclsoLdKGuiFhihDjV7XQ0?e=g1KgUd" TargetMode="External"/><Relationship Id="rId13" Type="http://schemas.openxmlformats.org/officeDocument/2006/relationships/hyperlink" Target="https://mpiosalamanca-my.sharepoint.com/:b:/g/personal/ana_ramirez_salamanca_gob_mx/IQCnAdkcEIesTL4Dw5ICUe3QATEClGee5RYM21w75ERGS48?e=IFtA7w" TargetMode="External"/><Relationship Id="rId12" Type="http://schemas.openxmlformats.org/officeDocument/2006/relationships/hyperlink" Target="https://mpiosalamanca-my.sharepoint.com/:b:/g/personal/ana_ramirez_salamanca_gob_mx/IQCJBFegmgGnR4hqVbk9WHXOAQT00aPbw4GMrzGUiboWXx0?e=JmDljG" TargetMode="External"/><Relationship Id="rId11" Type="http://schemas.openxmlformats.org/officeDocument/2006/relationships/hyperlink" Target="https://mpiosalamanca-my.sharepoint.com/:b:/g/personal/ana_ramirez_salamanca_gob_mx/IQCvaoFWoQhaSJNrNgf7PWO-AY0qtHSToDXEtX-fL1watoQ?e=KHHUEG" TargetMode="External"/><Relationship Id="rId10" Type="http://schemas.openxmlformats.org/officeDocument/2006/relationships/hyperlink" Target="https://mpiosalamanca-my.sharepoint.com/:b:/g/personal/ana_ramirez_salamanca_gob_mx/IQCEj_L1z1ctT6W8VfOmr4aIAZVEbZC7Nebc4CKoXH8ksBA?e=UW0nLc" TargetMode="External"/><Relationship Id="rId1" Type="http://schemas.openxmlformats.org/officeDocument/2006/relationships/hyperlink" Target="https://mpiosalamanca-my.sharepoint.com/:b:/g/personal/ana_ramirez_salamanca_gob_mx/IQC35teygFmXT72RbhGuyzsjAX9gFgfuBkzYiyFanahmCus?e=JhefRn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mpiosalamanca-my.sharepoint.com/:b:/g/personal/ana_ramirez_salamanca_gob_mx/IQBJ76ce4I66S5z33GJRY4EJARinfAfav6XhMeKzPFBkW4M?e=yTgg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24"/>
  <sheetViews>
    <sheetView tabSelected="1" topLeftCell="BN2" workbookViewId="0">
      <selection activeCell="BO15" sqref="BO15"/>
    </sheetView>
  </sheetViews>
  <sheetFormatPr defaultColWidth="9" defaultRowHeight="15"/>
  <cols>
    <col min="1" max="1" width="8" customWidth="1"/>
    <col min="2" max="2" width="36.4285714285714" customWidth="1"/>
    <col min="3" max="3" width="38.5714285714286" customWidth="1"/>
    <col min="4" max="4" width="28.7142857142857" customWidth="1"/>
    <col min="5" max="5" width="35.1428571428571" customWidth="1"/>
    <col min="6" max="6" width="32.8571428571429" customWidth="1"/>
    <col min="7" max="7" width="38.4285714285714" customWidth="1"/>
    <col min="8" max="8" width="42.5714285714286" customWidth="1"/>
    <col min="9" max="9" width="61" customWidth="1"/>
    <col min="10" max="10" width="60.5714285714286" customWidth="1"/>
    <col min="11" max="12" width="46" customWidth="1"/>
    <col min="13" max="13" width="32.5714285714286" customWidth="1"/>
    <col min="14" max="14" width="72.5714285714286" customWidth="1"/>
    <col min="15" max="15" width="136" customWidth="1"/>
    <col min="16" max="16" width="43.7142857142857" customWidth="1"/>
    <col min="17" max="17" width="129.714285714286" customWidth="1"/>
    <col min="18" max="18" width="89.4285714285714" customWidth="1"/>
    <col min="19" max="19" width="78.4285714285714" customWidth="1"/>
    <col min="20" max="20" width="78.8571428571429" customWidth="1"/>
    <col min="21" max="21" width="65.7142857142857" customWidth="1"/>
    <col min="22" max="22" width="106.142857142857" customWidth="1"/>
    <col min="23" max="23" width="54.8571428571429" customWidth="1"/>
    <col min="24" max="24" width="58.5714285714286" customWidth="1"/>
    <col min="25" max="25" width="60.4285714285714" customWidth="1"/>
    <col min="26" max="26" width="14" customWidth="1"/>
    <col min="27" max="27" width="25" customWidth="1"/>
    <col min="28" max="28" width="52.4285714285714" customWidth="1"/>
    <col min="29" max="29" width="108.857142857143" customWidth="1"/>
    <col min="30" max="30" width="78.2857142857143" customWidth="1"/>
    <col min="31" max="31" width="72.4285714285714" customWidth="1"/>
    <col min="32" max="32" width="69.7142857142857" customWidth="1"/>
    <col min="33" max="33" width="79.2857142857143" customWidth="1"/>
    <col min="34" max="34" width="83.2857142857143" customWidth="1"/>
    <col min="35" max="35" width="77.7142857142857" customWidth="1"/>
    <col min="36" max="36" width="73.2857142857143" customWidth="1"/>
    <col min="37" max="37" width="75.2857142857143" customWidth="1"/>
    <col min="38" max="38" width="72.4285714285714" customWidth="1"/>
    <col min="39" max="39" width="85.5714285714286" customWidth="1"/>
    <col min="40" max="40" width="81.2857142857143" customWidth="1"/>
    <col min="41" max="41" width="92.2857142857143" customWidth="1"/>
    <col min="42" max="42" width="67.4285714285714" customWidth="1"/>
    <col min="43" max="43" width="76.8571428571429" customWidth="1"/>
    <col min="44" max="44" width="79.2857142857143" customWidth="1"/>
    <col min="45" max="45" width="77.5714285714286" customWidth="1"/>
    <col min="46" max="46" width="80.1428571428571" customWidth="1"/>
    <col min="47" max="47" width="126.428571428571" customWidth="1"/>
    <col min="48" max="48" width="97.8571428571429" customWidth="1"/>
    <col min="49" max="49" width="19.4285714285714" customWidth="1"/>
    <col min="50" max="50" width="31.1428571428571" customWidth="1"/>
    <col min="51" max="51" width="30.8571428571429" customWidth="1"/>
    <col min="52" max="52" width="49.2857142857143" customWidth="1"/>
    <col min="53" max="53" width="48.2857142857143" customWidth="1"/>
    <col min="54" max="54" width="50.4285714285714" customWidth="1"/>
    <col min="55" max="55" width="37.1428571428571" customWidth="1"/>
    <col min="56" max="56" width="47.2857142857143" customWidth="1"/>
    <col min="57" max="57" width="44" customWidth="1"/>
    <col min="58" max="58" width="44.4285714285714" customWidth="1"/>
    <col min="59" max="59" width="14.4285714285714" customWidth="1"/>
    <col min="60" max="60" width="35.2857142857143" customWidth="1"/>
    <col min="61" max="61" width="13.5714285714286" customWidth="1"/>
    <col min="62" max="62" width="72.7142857142857" customWidth="1"/>
    <col min="63" max="63" width="105.714285714286" customWidth="1"/>
    <col min="64" max="64" width="41.1428571428571" customWidth="1"/>
    <col min="65" max="65" width="43.2857142857143" customWidth="1"/>
    <col min="66" max="66" width="77.8571428571429" customWidth="1"/>
    <col min="67" max="67" width="86.4285714285714" customWidth="1"/>
    <col min="68" max="68" width="46" customWidth="1"/>
    <col min="69" max="69" width="36.1428571428571" customWidth="1"/>
    <col min="70" max="70" width="22.2857142857143" customWidth="1"/>
    <col min="71" max="71" width="46.5714285714286" customWidth="1"/>
    <col min="72" max="72" width="44.5714285714286" customWidth="1"/>
    <col min="73" max="73" width="41.2857142857143" customWidth="1"/>
    <col min="74" max="74" width="92.5714285714286" customWidth="1"/>
    <col min="75" max="75" width="82" customWidth="1"/>
    <col min="76" max="76" width="51.1428571428571" customWidth="1"/>
    <col min="77" max="77" width="54.2857142857143" customWidth="1"/>
    <col min="78" max="78" width="46" customWidth="1"/>
    <col min="79" max="79" width="57" customWidth="1"/>
    <col min="80" max="80" width="52.7142857142857" customWidth="1"/>
    <col min="81" max="81" width="57.8571428571429" customWidth="1"/>
    <col min="82" max="82" width="76.5714285714286" customWidth="1"/>
    <col min="83" max="83" width="91.4285714285714" customWidth="1"/>
    <col min="84" max="84" width="62.7142857142857" customWidth="1"/>
    <col min="85" max="85" width="73.1428571428571" customWidth="1"/>
    <col min="86" max="86" width="20" customWidth="1"/>
    <col min="87" max="87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8" t="s">
        <v>4</v>
      </c>
      <c r="D3" s="8" t="s">
        <v>5</v>
      </c>
      <c r="G3" s="8" t="s">
        <v>6</v>
      </c>
    </row>
    <row r="4" hidden="1" spans="1:87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hidden="1" spans="1:87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1">
      <c r="A6" s="1" t="s">
        <v>103</v>
      </c>
    </row>
    <row r="7" ht="25.5" spans="1:87">
      <c r="A7" s="9" t="s">
        <v>104</v>
      </c>
      <c r="B7" s="9" t="s">
        <v>105</v>
      </c>
      <c r="C7" s="9" t="s">
        <v>106</v>
      </c>
      <c r="D7" s="9" t="s">
        <v>107</v>
      </c>
      <c r="E7" s="9" t="s">
        <v>108</v>
      </c>
      <c r="F7" s="9" t="s">
        <v>109</v>
      </c>
      <c r="G7" s="9" t="s">
        <v>110</v>
      </c>
      <c r="H7" s="9" t="s">
        <v>111</v>
      </c>
      <c r="I7" s="9" t="s">
        <v>112</v>
      </c>
      <c r="J7" s="9" t="s">
        <v>113</v>
      </c>
      <c r="K7" s="9" t="s">
        <v>114</v>
      </c>
      <c r="L7" s="9" t="s">
        <v>115</v>
      </c>
      <c r="M7" s="9" t="s">
        <v>116</v>
      </c>
      <c r="N7" s="9" t="s">
        <v>117</v>
      </c>
      <c r="O7" s="9" t="s">
        <v>118</v>
      </c>
      <c r="P7" s="9" t="s">
        <v>119</v>
      </c>
      <c r="Q7" s="9" t="s">
        <v>120</v>
      </c>
      <c r="R7" s="9" t="s">
        <v>121</v>
      </c>
      <c r="S7" s="9" t="s">
        <v>122</v>
      </c>
      <c r="T7" s="9" t="s">
        <v>123</v>
      </c>
      <c r="U7" s="9" t="s">
        <v>124</v>
      </c>
      <c r="V7" s="9" t="s">
        <v>125</v>
      </c>
      <c r="W7" s="9" t="s">
        <v>126</v>
      </c>
      <c r="X7" s="9" t="s">
        <v>127</v>
      </c>
      <c r="Y7" s="9" t="s">
        <v>128</v>
      </c>
      <c r="Z7" s="9" t="s">
        <v>129</v>
      </c>
      <c r="AA7" s="9" t="s">
        <v>130</v>
      </c>
      <c r="AB7" s="9" t="s">
        <v>131</v>
      </c>
      <c r="AC7" s="9" t="s">
        <v>132</v>
      </c>
      <c r="AD7" s="9" t="s">
        <v>133</v>
      </c>
      <c r="AE7" s="9" t="s">
        <v>134</v>
      </c>
      <c r="AF7" s="9" t="s">
        <v>135</v>
      </c>
      <c r="AG7" s="9" t="s">
        <v>136</v>
      </c>
      <c r="AH7" s="9" t="s">
        <v>137</v>
      </c>
      <c r="AI7" s="9" t="s">
        <v>138</v>
      </c>
      <c r="AJ7" s="9" t="s">
        <v>139</v>
      </c>
      <c r="AK7" s="9" t="s">
        <v>140</v>
      </c>
      <c r="AL7" s="9" t="s">
        <v>141</v>
      </c>
      <c r="AM7" s="9" t="s">
        <v>142</v>
      </c>
      <c r="AN7" s="9" t="s">
        <v>143</v>
      </c>
      <c r="AO7" s="9" t="s">
        <v>144</v>
      </c>
      <c r="AP7" s="9" t="s">
        <v>145</v>
      </c>
      <c r="AQ7" s="9" t="s">
        <v>146</v>
      </c>
      <c r="AR7" s="9" t="s">
        <v>147</v>
      </c>
      <c r="AS7" s="9" t="s">
        <v>148</v>
      </c>
      <c r="AT7" s="9" t="s">
        <v>149</v>
      </c>
      <c r="AU7" s="9" t="s">
        <v>150</v>
      </c>
      <c r="AV7" s="9" t="s">
        <v>151</v>
      </c>
      <c r="AW7" s="9" t="s">
        <v>152</v>
      </c>
      <c r="AX7" s="9" t="s">
        <v>153</v>
      </c>
      <c r="AY7" s="9" t="s">
        <v>154</v>
      </c>
      <c r="AZ7" s="9" t="s">
        <v>155</v>
      </c>
      <c r="BA7" s="9" t="s">
        <v>156</v>
      </c>
      <c r="BB7" s="9" t="s">
        <v>157</v>
      </c>
      <c r="BC7" s="9" t="s">
        <v>158</v>
      </c>
      <c r="BD7" s="9" t="s">
        <v>159</v>
      </c>
      <c r="BE7" s="9" t="s">
        <v>160</v>
      </c>
      <c r="BF7" s="9" t="s">
        <v>161</v>
      </c>
      <c r="BG7" s="9" t="s">
        <v>162</v>
      </c>
      <c r="BH7" s="9" t="s">
        <v>163</v>
      </c>
      <c r="BI7" s="9" t="s">
        <v>164</v>
      </c>
      <c r="BJ7" s="9" t="s">
        <v>165</v>
      </c>
      <c r="BK7" s="9" t="s">
        <v>166</v>
      </c>
      <c r="BL7" s="9" t="s">
        <v>167</v>
      </c>
      <c r="BM7" s="9" t="s">
        <v>168</v>
      </c>
      <c r="BN7" s="9" t="s">
        <v>169</v>
      </c>
      <c r="BO7" s="9" t="s">
        <v>170</v>
      </c>
      <c r="BP7" s="9" t="s">
        <v>171</v>
      </c>
      <c r="BQ7" s="9" t="s">
        <v>172</v>
      </c>
      <c r="BR7" s="9" t="s">
        <v>173</v>
      </c>
      <c r="BS7" s="9" t="s">
        <v>174</v>
      </c>
      <c r="BT7" s="9" t="s">
        <v>175</v>
      </c>
      <c r="BU7" s="9" t="s">
        <v>176</v>
      </c>
      <c r="BV7" s="9" t="s">
        <v>177</v>
      </c>
      <c r="BW7" s="9" t="s">
        <v>178</v>
      </c>
      <c r="BX7" s="9" t="s">
        <v>179</v>
      </c>
      <c r="BY7" s="9" t="s">
        <v>180</v>
      </c>
      <c r="BZ7" s="9" t="s">
        <v>181</v>
      </c>
      <c r="CA7" s="9" t="s">
        <v>182</v>
      </c>
      <c r="CB7" s="9" t="s">
        <v>183</v>
      </c>
      <c r="CC7" s="9" t="s">
        <v>184</v>
      </c>
      <c r="CD7" s="9" t="s">
        <v>185</v>
      </c>
      <c r="CE7" s="9" t="s">
        <v>186</v>
      </c>
      <c r="CF7" s="9" t="s">
        <v>187</v>
      </c>
      <c r="CG7" s="9" t="s">
        <v>188</v>
      </c>
      <c r="CH7" s="9" t="s">
        <v>189</v>
      </c>
      <c r="CI7" s="9" t="s">
        <v>190</v>
      </c>
    </row>
    <row r="8" spans="1:86">
      <c r="A8">
        <v>2026</v>
      </c>
      <c r="B8" s="10">
        <v>46023</v>
      </c>
      <c r="C8" s="11" t="s">
        <v>191</v>
      </c>
      <c r="D8" t="s">
        <v>192</v>
      </c>
      <c r="E8" t="s">
        <v>193</v>
      </c>
      <c r="F8" t="s">
        <v>194</v>
      </c>
      <c r="G8" t="s">
        <v>195</v>
      </c>
      <c r="I8" s="7" t="s">
        <v>196</v>
      </c>
      <c r="K8" t="s">
        <v>197</v>
      </c>
      <c r="N8" s="16" t="s">
        <v>198</v>
      </c>
      <c r="O8" t="s">
        <v>199</v>
      </c>
      <c r="Q8" t="s">
        <v>200</v>
      </c>
      <c r="R8" t="s">
        <v>201</v>
      </c>
      <c r="W8" t="s">
        <v>202</v>
      </c>
      <c r="X8" t="s">
        <v>203</v>
      </c>
      <c r="Y8" t="s">
        <v>204</v>
      </c>
      <c r="Z8" t="s">
        <v>205</v>
      </c>
      <c r="AB8">
        <v>1</v>
      </c>
      <c r="AC8" t="s">
        <v>206</v>
      </c>
      <c r="AD8" t="s">
        <v>207</v>
      </c>
      <c r="AE8" t="s">
        <v>208</v>
      </c>
      <c r="AH8" t="s">
        <v>209</v>
      </c>
      <c r="AI8" t="s">
        <v>210</v>
      </c>
      <c r="AJ8">
        <v>33</v>
      </c>
      <c r="AK8" t="s">
        <v>211</v>
      </c>
      <c r="AL8">
        <v>33</v>
      </c>
      <c r="AM8" t="s">
        <v>211</v>
      </c>
      <c r="AN8">
        <v>11</v>
      </c>
      <c r="AO8" t="s">
        <v>212</v>
      </c>
      <c r="AU8" t="s">
        <v>213</v>
      </c>
      <c r="AV8" t="s">
        <v>214</v>
      </c>
      <c r="AW8" t="s">
        <v>214</v>
      </c>
      <c r="AX8" t="s">
        <v>214</v>
      </c>
      <c r="AY8" t="s">
        <v>195</v>
      </c>
      <c r="AZ8" s="11" t="s">
        <v>215</v>
      </c>
      <c r="BA8" s="11" t="s">
        <v>215</v>
      </c>
      <c r="BB8" s="11" t="s">
        <v>216</v>
      </c>
      <c r="BC8" s="21">
        <v>1260000</v>
      </c>
      <c r="BD8" s="21">
        <v>1461600</v>
      </c>
      <c r="BG8" t="s">
        <v>217</v>
      </c>
      <c r="BI8" t="s">
        <v>218</v>
      </c>
      <c r="BJ8" t="s">
        <v>219</v>
      </c>
      <c r="BL8" s="23" t="s">
        <v>215</v>
      </c>
      <c r="BM8" s="20" t="s">
        <v>216</v>
      </c>
      <c r="BN8" s="3" t="s">
        <v>220</v>
      </c>
      <c r="BP8">
        <v>1</v>
      </c>
      <c r="BQ8" t="s">
        <v>221</v>
      </c>
      <c r="BY8" t="s">
        <v>222</v>
      </c>
      <c r="BZ8" t="s">
        <v>223</v>
      </c>
      <c r="CG8" t="s">
        <v>224</v>
      </c>
      <c r="CH8" s="10">
        <v>46177</v>
      </c>
    </row>
    <row r="9" spans="1:86">
      <c r="A9">
        <v>2026</v>
      </c>
      <c r="B9" s="10">
        <v>46023</v>
      </c>
      <c r="C9" s="11" t="s">
        <v>191</v>
      </c>
      <c r="D9" t="s">
        <v>192</v>
      </c>
      <c r="E9" t="s">
        <v>193</v>
      </c>
      <c r="F9" t="s">
        <v>194</v>
      </c>
      <c r="G9" t="s">
        <v>225</v>
      </c>
      <c r="I9" t="s">
        <v>196</v>
      </c>
      <c r="N9" s="16" t="s">
        <v>226</v>
      </c>
      <c r="W9" t="s">
        <v>227</v>
      </c>
      <c r="X9" t="s">
        <v>228</v>
      </c>
      <c r="Y9" t="s">
        <v>229</v>
      </c>
      <c r="Z9" t="s">
        <v>205</v>
      </c>
      <c r="AA9" t="s">
        <v>230</v>
      </c>
      <c r="AB9">
        <v>2</v>
      </c>
      <c r="AC9" t="s">
        <v>231</v>
      </c>
      <c r="AD9" t="s">
        <v>207</v>
      </c>
      <c r="AE9" t="s">
        <v>232</v>
      </c>
      <c r="AF9">
        <v>643</v>
      </c>
      <c r="AH9" t="s">
        <v>209</v>
      </c>
      <c r="AI9" t="s">
        <v>233</v>
      </c>
      <c r="AJ9">
        <v>16053</v>
      </c>
      <c r="AK9" t="s">
        <v>234</v>
      </c>
      <c r="AL9">
        <v>53</v>
      </c>
      <c r="AM9" t="s">
        <v>235</v>
      </c>
      <c r="AN9">
        <v>16</v>
      </c>
      <c r="AO9" t="s">
        <v>236</v>
      </c>
      <c r="AP9">
        <v>58000</v>
      </c>
      <c r="AU9" t="s">
        <v>213</v>
      </c>
      <c r="AV9" t="s">
        <v>237</v>
      </c>
      <c r="AW9" t="s">
        <v>238</v>
      </c>
      <c r="AX9" t="s">
        <v>237</v>
      </c>
      <c r="AY9" t="s">
        <v>225</v>
      </c>
      <c r="AZ9" s="11">
        <v>46054</v>
      </c>
      <c r="BA9" s="11">
        <v>46054</v>
      </c>
      <c r="BB9" s="11" t="s">
        <v>216</v>
      </c>
      <c r="BC9" s="21">
        <v>720000</v>
      </c>
      <c r="BD9" s="21">
        <v>835200</v>
      </c>
      <c r="BG9" t="s">
        <v>217</v>
      </c>
      <c r="BI9" t="s">
        <v>218</v>
      </c>
      <c r="BJ9" t="s">
        <v>239</v>
      </c>
      <c r="BL9" s="23">
        <v>46054</v>
      </c>
      <c r="BM9" s="23" t="s">
        <v>216</v>
      </c>
      <c r="BN9" s="3" t="s">
        <v>240</v>
      </c>
      <c r="BP9">
        <v>2</v>
      </c>
      <c r="BQ9" t="s">
        <v>241</v>
      </c>
      <c r="BY9" t="s">
        <v>222</v>
      </c>
      <c r="CG9" t="s">
        <v>224</v>
      </c>
      <c r="CH9" s="10">
        <v>46177</v>
      </c>
    </row>
    <row r="10" spans="1:86">
      <c r="A10">
        <v>2026</v>
      </c>
      <c r="B10" s="10">
        <v>46023</v>
      </c>
      <c r="C10" s="11" t="s">
        <v>191</v>
      </c>
      <c r="D10" t="s">
        <v>192</v>
      </c>
      <c r="E10" t="s">
        <v>193</v>
      </c>
      <c r="F10" t="s">
        <v>194</v>
      </c>
      <c r="G10" t="s">
        <v>242</v>
      </c>
      <c r="I10" t="s">
        <v>196</v>
      </c>
      <c r="N10" s="16" t="s">
        <v>243</v>
      </c>
      <c r="W10" t="s">
        <v>244</v>
      </c>
      <c r="X10" t="s">
        <v>245</v>
      </c>
      <c r="Y10" t="s">
        <v>229</v>
      </c>
      <c r="Z10" t="s">
        <v>205</v>
      </c>
      <c r="AA10" t="s">
        <v>246</v>
      </c>
      <c r="AB10">
        <v>3</v>
      </c>
      <c r="AC10" t="s">
        <v>247</v>
      </c>
      <c r="AD10" t="s">
        <v>248</v>
      </c>
      <c r="AE10" t="s">
        <v>249</v>
      </c>
      <c r="AF10">
        <v>1805</v>
      </c>
      <c r="AH10" t="s">
        <v>209</v>
      </c>
      <c r="AI10" t="s">
        <v>250</v>
      </c>
      <c r="AJ10">
        <v>14120</v>
      </c>
      <c r="AK10" t="s">
        <v>251</v>
      </c>
      <c r="AL10">
        <v>120</v>
      </c>
      <c r="AM10" t="s">
        <v>252</v>
      </c>
      <c r="AN10">
        <v>14</v>
      </c>
      <c r="AO10" t="s">
        <v>253</v>
      </c>
      <c r="AP10">
        <v>45079</v>
      </c>
      <c r="AU10" t="s">
        <v>213</v>
      </c>
      <c r="AV10" t="s">
        <v>254</v>
      </c>
      <c r="AW10" t="s">
        <v>238</v>
      </c>
      <c r="AX10" t="s">
        <v>254</v>
      </c>
      <c r="AY10" t="s">
        <v>242</v>
      </c>
      <c r="AZ10" s="11" t="s">
        <v>255</v>
      </c>
      <c r="BA10" s="11" t="s">
        <v>255</v>
      </c>
      <c r="BB10" s="11" t="s">
        <v>191</v>
      </c>
      <c r="BC10" s="21">
        <v>3512000</v>
      </c>
      <c r="BD10" s="21">
        <v>4073920</v>
      </c>
      <c r="BG10" t="s">
        <v>217</v>
      </c>
      <c r="BI10" t="s">
        <v>218</v>
      </c>
      <c r="BJ10" t="s">
        <v>243</v>
      </c>
      <c r="BL10" s="23" t="s">
        <v>255</v>
      </c>
      <c r="BM10" s="23" t="s">
        <v>191</v>
      </c>
      <c r="BN10" s="3" t="s">
        <v>256</v>
      </c>
      <c r="BP10">
        <v>3</v>
      </c>
      <c r="BQ10" t="s">
        <v>241</v>
      </c>
      <c r="BY10" t="s">
        <v>222</v>
      </c>
      <c r="CG10" t="s">
        <v>224</v>
      </c>
      <c r="CH10" s="10">
        <v>46177</v>
      </c>
    </row>
    <row r="11" spans="1:86">
      <c r="A11">
        <v>2026</v>
      </c>
      <c r="B11" s="10">
        <v>46023</v>
      </c>
      <c r="C11" s="11" t="s">
        <v>191</v>
      </c>
      <c r="D11" t="s">
        <v>192</v>
      </c>
      <c r="E11" t="s">
        <v>193</v>
      </c>
      <c r="F11" t="s">
        <v>194</v>
      </c>
      <c r="G11" t="s">
        <v>257</v>
      </c>
      <c r="I11" t="s">
        <v>196</v>
      </c>
      <c r="N11" s="16" t="s">
        <v>258</v>
      </c>
      <c r="W11" t="s">
        <v>259</v>
      </c>
      <c r="X11" t="s">
        <v>260</v>
      </c>
      <c r="Y11" t="s">
        <v>261</v>
      </c>
      <c r="Z11" t="s">
        <v>205</v>
      </c>
      <c r="AB11">
        <v>4</v>
      </c>
      <c r="AC11" t="s">
        <v>262</v>
      </c>
      <c r="AD11" t="s">
        <v>207</v>
      </c>
      <c r="AE11" t="s">
        <v>208</v>
      </c>
      <c r="AH11" t="s">
        <v>209</v>
      </c>
      <c r="AI11" t="s">
        <v>210</v>
      </c>
      <c r="AJ11">
        <v>11027</v>
      </c>
      <c r="AK11" t="s">
        <v>263</v>
      </c>
      <c r="AL11">
        <v>27</v>
      </c>
      <c r="AM11" t="s">
        <v>263</v>
      </c>
      <c r="AN11">
        <v>11</v>
      </c>
      <c r="AO11" t="s">
        <v>212</v>
      </c>
      <c r="AU11" t="s">
        <v>213</v>
      </c>
      <c r="AV11" t="s">
        <v>254</v>
      </c>
      <c r="AW11" t="s">
        <v>238</v>
      </c>
      <c r="AX11" t="s">
        <v>254</v>
      </c>
      <c r="AY11" t="s">
        <v>257</v>
      </c>
      <c r="AZ11" s="11" t="s">
        <v>264</v>
      </c>
      <c r="BA11" s="11" t="s">
        <v>265</v>
      </c>
      <c r="BB11" s="11" t="s">
        <v>265</v>
      </c>
      <c r="BC11" s="21">
        <v>919800</v>
      </c>
      <c r="BD11" s="21">
        <v>1066968</v>
      </c>
      <c r="BG11" t="s">
        <v>217</v>
      </c>
      <c r="BI11" t="s">
        <v>218</v>
      </c>
      <c r="BJ11" t="s">
        <v>258</v>
      </c>
      <c r="BL11" s="23" t="s">
        <v>266</v>
      </c>
      <c r="BM11" s="23" t="s">
        <v>265</v>
      </c>
      <c r="BN11" s="3" t="s">
        <v>267</v>
      </c>
      <c r="BP11">
        <v>4</v>
      </c>
      <c r="BQ11" t="s">
        <v>241</v>
      </c>
      <c r="BY11" t="s">
        <v>222</v>
      </c>
      <c r="CG11" t="s">
        <v>224</v>
      </c>
      <c r="CH11" s="10">
        <v>46177</v>
      </c>
    </row>
    <row r="12" spans="1:86">
      <c r="A12">
        <v>2026</v>
      </c>
      <c r="B12" s="10">
        <v>46023</v>
      </c>
      <c r="C12" s="11" t="s">
        <v>191</v>
      </c>
      <c r="D12" t="s">
        <v>192</v>
      </c>
      <c r="E12" t="s">
        <v>193</v>
      </c>
      <c r="F12" t="s">
        <v>194</v>
      </c>
      <c r="G12" t="s">
        <v>268</v>
      </c>
      <c r="I12" t="s">
        <v>196</v>
      </c>
      <c r="N12" s="16" t="s">
        <v>269</v>
      </c>
      <c r="W12" t="s">
        <v>270</v>
      </c>
      <c r="X12" t="s">
        <v>271</v>
      </c>
      <c r="Y12" t="s">
        <v>272</v>
      </c>
      <c r="Z12" t="s">
        <v>273</v>
      </c>
      <c r="AA12" t="s">
        <v>274</v>
      </c>
      <c r="AB12">
        <v>5</v>
      </c>
      <c r="AC12" t="s">
        <v>275</v>
      </c>
      <c r="AD12" t="s">
        <v>248</v>
      </c>
      <c r="AE12" t="s">
        <v>276</v>
      </c>
      <c r="AF12">
        <v>120</v>
      </c>
      <c r="AG12">
        <v>2</v>
      </c>
      <c r="AH12" t="s">
        <v>209</v>
      </c>
      <c r="AI12" t="s">
        <v>277</v>
      </c>
      <c r="AJ12">
        <v>15057</v>
      </c>
      <c r="AK12" t="s">
        <v>278</v>
      </c>
      <c r="AL12">
        <v>57</v>
      </c>
      <c r="AM12" t="s">
        <v>278</v>
      </c>
      <c r="AN12">
        <v>14</v>
      </c>
      <c r="AO12" t="s">
        <v>279</v>
      </c>
      <c r="AP12">
        <v>53500</v>
      </c>
      <c r="AU12" t="s">
        <v>213</v>
      </c>
      <c r="AV12" t="s">
        <v>214</v>
      </c>
      <c r="AW12" t="s">
        <v>238</v>
      </c>
      <c r="AX12" t="s">
        <v>214</v>
      </c>
      <c r="AY12" t="s">
        <v>268</v>
      </c>
      <c r="AZ12" s="11">
        <v>46359</v>
      </c>
      <c r="BA12" s="11">
        <v>46359</v>
      </c>
      <c r="BB12" s="11" t="s">
        <v>280</v>
      </c>
      <c r="BC12" s="21">
        <v>1297715.86</v>
      </c>
      <c r="BD12" s="21">
        <v>1505350.4</v>
      </c>
      <c r="BG12" t="s">
        <v>217</v>
      </c>
      <c r="BI12" t="s">
        <v>218</v>
      </c>
      <c r="BJ12" t="s">
        <v>281</v>
      </c>
      <c r="BL12" s="23">
        <v>46359</v>
      </c>
      <c r="BM12" s="23" t="s">
        <v>280</v>
      </c>
      <c r="BN12" s="3" t="s">
        <v>282</v>
      </c>
      <c r="BP12">
        <v>5</v>
      </c>
      <c r="BQ12" t="s">
        <v>241</v>
      </c>
      <c r="BY12" t="s">
        <v>222</v>
      </c>
      <c r="CG12" t="s">
        <v>224</v>
      </c>
      <c r="CH12" s="10">
        <v>46177</v>
      </c>
    </row>
    <row r="13" spans="1:86">
      <c r="A13">
        <v>2026</v>
      </c>
      <c r="B13" s="10">
        <v>46023</v>
      </c>
      <c r="C13" s="11" t="s">
        <v>191</v>
      </c>
      <c r="D13" t="s">
        <v>192</v>
      </c>
      <c r="E13" t="s">
        <v>193</v>
      </c>
      <c r="F13" t="s">
        <v>194</v>
      </c>
      <c r="G13" t="s">
        <v>283</v>
      </c>
      <c r="I13" t="s">
        <v>196</v>
      </c>
      <c r="N13" s="16" t="s">
        <v>284</v>
      </c>
      <c r="W13" t="s">
        <v>285</v>
      </c>
      <c r="X13" t="s">
        <v>286</v>
      </c>
      <c r="Y13" t="s">
        <v>229</v>
      </c>
      <c r="Z13" t="s">
        <v>205</v>
      </c>
      <c r="AA13" t="s">
        <v>287</v>
      </c>
      <c r="AB13">
        <v>6</v>
      </c>
      <c r="AC13" t="s">
        <v>288</v>
      </c>
      <c r="AD13" t="s">
        <v>248</v>
      </c>
      <c r="AE13" t="s">
        <v>289</v>
      </c>
      <c r="AF13">
        <v>14</v>
      </c>
      <c r="AG13" t="s">
        <v>290</v>
      </c>
      <c r="AH13" t="s">
        <v>209</v>
      </c>
      <c r="AI13" t="s">
        <v>291</v>
      </c>
      <c r="AJ13">
        <v>15013</v>
      </c>
      <c r="AK13" t="s">
        <v>292</v>
      </c>
      <c r="AL13">
        <v>13</v>
      </c>
      <c r="AM13" t="s">
        <v>293</v>
      </c>
      <c r="AN13">
        <v>15</v>
      </c>
      <c r="AO13" t="s">
        <v>279</v>
      </c>
      <c r="AP13">
        <v>52930</v>
      </c>
      <c r="AU13" t="s">
        <v>213</v>
      </c>
      <c r="AV13" t="s">
        <v>214</v>
      </c>
      <c r="AW13" t="s">
        <v>238</v>
      </c>
      <c r="AX13" t="s">
        <v>214</v>
      </c>
      <c r="AY13" t="s">
        <v>283</v>
      </c>
      <c r="AZ13" s="11">
        <v>46298</v>
      </c>
      <c r="BA13" s="11">
        <v>46298</v>
      </c>
      <c r="BB13" s="11" t="s">
        <v>191</v>
      </c>
      <c r="BC13" s="21">
        <v>1696672.66</v>
      </c>
      <c r="BD13" s="21">
        <v>1968140.29</v>
      </c>
      <c r="BG13" t="s">
        <v>217</v>
      </c>
      <c r="BI13" t="s">
        <v>218</v>
      </c>
      <c r="BJ13" t="s">
        <v>284</v>
      </c>
      <c r="BL13" s="23">
        <v>46298</v>
      </c>
      <c r="BM13" s="23" t="s">
        <v>191</v>
      </c>
      <c r="BN13" s="3" t="s">
        <v>294</v>
      </c>
      <c r="BP13">
        <v>6</v>
      </c>
      <c r="BQ13" t="s">
        <v>241</v>
      </c>
      <c r="BY13" t="s">
        <v>222</v>
      </c>
      <c r="CG13" t="s">
        <v>224</v>
      </c>
      <c r="CH13" s="10">
        <v>46177</v>
      </c>
    </row>
    <row r="14" spans="1:86">
      <c r="A14">
        <v>2026</v>
      </c>
      <c r="B14" s="10">
        <v>46023</v>
      </c>
      <c r="C14" s="11" t="s">
        <v>191</v>
      </c>
      <c r="D14" t="s">
        <v>192</v>
      </c>
      <c r="E14" t="s">
        <v>193</v>
      </c>
      <c r="F14" t="s">
        <v>194</v>
      </c>
      <c r="G14" t="s">
        <v>295</v>
      </c>
      <c r="I14" t="s">
        <v>296</v>
      </c>
      <c r="N14" s="16" t="s">
        <v>297</v>
      </c>
      <c r="W14" t="s">
        <v>285</v>
      </c>
      <c r="X14" t="s">
        <v>298</v>
      </c>
      <c r="Y14" t="s">
        <v>229</v>
      </c>
      <c r="Z14" t="s">
        <v>205</v>
      </c>
      <c r="AA14" t="s">
        <v>287</v>
      </c>
      <c r="AB14">
        <v>7</v>
      </c>
      <c r="AC14" t="s">
        <v>288</v>
      </c>
      <c r="AD14" t="s">
        <v>248</v>
      </c>
      <c r="AE14" t="s">
        <v>289</v>
      </c>
      <c r="AF14">
        <v>14</v>
      </c>
      <c r="AH14" t="s">
        <v>209</v>
      </c>
      <c r="AI14" t="s">
        <v>291</v>
      </c>
      <c r="AJ14">
        <v>15013</v>
      </c>
      <c r="AK14" t="s">
        <v>292</v>
      </c>
      <c r="AL14">
        <v>13</v>
      </c>
      <c r="AM14" t="s">
        <v>293</v>
      </c>
      <c r="AN14">
        <v>15</v>
      </c>
      <c r="AO14" t="s">
        <v>279</v>
      </c>
      <c r="AP14">
        <v>52930</v>
      </c>
      <c r="AU14" t="s">
        <v>213</v>
      </c>
      <c r="AV14" t="s">
        <v>254</v>
      </c>
      <c r="AW14" t="s">
        <v>214</v>
      </c>
      <c r="AX14" t="s">
        <v>254</v>
      </c>
      <c r="AY14" t="s">
        <v>295</v>
      </c>
      <c r="AZ14" s="11">
        <v>46084</v>
      </c>
      <c r="BA14" s="11">
        <v>46084</v>
      </c>
      <c r="BB14" s="11" t="s">
        <v>191</v>
      </c>
      <c r="BC14" s="21">
        <v>987200</v>
      </c>
      <c r="BD14" s="21">
        <v>1145152</v>
      </c>
      <c r="BG14" t="s">
        <v>217</v>
      </c>
      <c r="BI14" t="s">
        <v>218</v>
      </c>
      <c r="BJ14" t="s">
        <v>297</v>
      </c>
      <c r="BL14" s="23">
        <v>46084</v>
      </c>
      <c r="BM14" s="20" t="s">
        <v>191</v>
      </c>
      <c r="BN14" s="3" t="s">
        <v>299</v>
      </c>
      <c r="BP14">
        <v>7</v>
      </c>
      <c r="BQ14" t="s">
        <v>241</v>
      </c>
      <c r="BY14" t="s">
        <v>222</v>
      </c>
      <c r="CG14" t="s">
        <v>224</v>
      </c>
      <c r="CH14" s="10">
        <v>46177</v>
      </c>
    </row>
    <row r="15" spans="1:86">
      <c r="A15">
        <v>2026</v>
      </c>
      <c r="B15" s="10">
        <v>46023</v>
      </c>
      <c r="C15" s="11" t="s">
        <v>191</v>
      </c>
      <c r="D15" t="s">
        <v>192</v>
      </c>
      <c r="E15" t="s">
        <v>193</v>
      </c>
      <c r="F15" t="s">
        <v>194</v>
      </c>
      <c r="G15" t="s">
        <v>300</v>
      </c>
      <c r="I15" t="s">
        <v>301</v>
      </c>
      <c r="N15" t="s">
        <v>302</v>
      </c>
      <c r="W15" t="s">
        <v>303</v>
      </c>
      <c r="X15" t="s">
        <v>304</v>
      </c>
      <c r="Y15" t="s">
        <v>305</v>
      </c>
      <c r="Z15" t="s">
        <v>205</v>
      </c>
      <c r="AB15">
        <v>8</v>
      </c>
      <c r="AC15" t="s">
        <v>306</v>
      </c>
      <c r="AD15" t="s">
        <v>207</v>
      </c>
      <c r="AE15" t="s">
        <v>208</v>
      </c>
      <c r="AH15" t="s">
        <v>209</v>
      </c>
      <c r="AI15" t="s">
        <v>210</v>
      </c>
      <c r="AJ15">
        <v>11023</v>
      </c>
      <c r="AK15" t="s">
        <v>307</v>
      </c>
      <c r="AL15">
        <v>23</v>
      </c>
      <c r="AM15" t="s">
        <v>307</v>
      </c>
      <c r="AN15">
        <v>11</v>
      </c>
      <c r="AO15" t="s">
        <v>212</v>
      </c>
      <c r="AU15" t="s">
        <v>213</v>
      </c>
      <c r="AV15" t="s">
        <v>308</v>
      </c>
      <c r="AW15" t="s">
        <v>214</v>
      </c>
      <c r="AX15" t="s">
        <v>308</v>
      </c>
      <c r="AY15" t="s">
        <v>300</v>
      </c>
      <c r="AZ15" s="11">
        <v>46056</v>
      </c>
      <c r="BA15" s="11">
        <v>46056</v>
      </c>
      <c r="BB15" s="11" t="s">
        <v>280</v>
      </c>
      <c r="BC15" s="21">
        <v>99020</v>
      </c>
      <c r="BD15" s="21">
        <v>114836.2</v>
      </c>
      <c r="BG15" t="s">
        <v>217</v>
      </c>
      <c r="BI15" t="s">
        <v>218</v>
      </c>
      <c r="BJ15" t="s">
        <v>302</v>
      </c>
      <c r="BL15" s="23">
        <v>46056</v>
      </c>
      <c r="BM15" s="20" t="s">
        <v>280</v>
      </c>
      <c r="BN15" s="3" t="s">
        <v>309</v>
      </c>
      <c r="BP15">
        <v>8</v>
      </c>
      <c r="BQ15" t="s">
        <v>241</v>
      </c>
      <c r="BY15" t="s">
        <v>222</v>
      </c>
      <c r="CG15" t="s">
        <v>224</v>
      </c>
      <c r="CH15" s="10">
        <v>46177</v>
      </c>
    </row>
    <row r="16" spans="1:86">
      <c r="A16">
        <v>2026</v>
      </c>
      <c r="B16" s="10">
        <v>46023</v>
      </c>
      <c r="C16" s="11" t="s">
        <v>191</v>
      </c>
      <c r="D16" t="s">
        <v>192</v>
      </c>
      <c r="E16" t="s">
        <v>193</v>
      </c>
      <c r="F16" t="s">
        <v>194</v>
      </c>
      <c r="G16" t="s">
        <v>310</v>
      </c>
      <c r="I16" t="s">
        <v>196</v>
      </c>
      <c r="N16" t="s">
        <v>311</v>
      </c>
      <c r="W16" t="s">
        <v>312</v>
      </c>
      <c r="X16" t="s">
        <v>313</v>
      </c>
      <c r="Y16" t="s">
        <v>314</v>
      </c>
      <c r="Z16" t="s">
        <v>273</v>
      </c>
      <c r="AB16">
        <v>9</v>
      </c>
      <c r="AC16" t="s">
        <v>315</v>
      </c>
      <c r="AD16" t="s">
        <v>207</v>
      </c>
      <c r="AE16" t="s">
        <v>208</v>
      </c>
      <c r="AH16" t="s">
        <v>209</v>
      </c>
      <c r="AI16" t="s">
        <v>210</v>
      </c>
      <c r="AJ16">
        <v>11017</v>
      </c>
      <c r="AK16" t="s">
        <v>316</v>
      </c>
      <c r="AL16">
        <v>17</v>
      </c>
      <c r="AM16" t="s">
        <v>316</v>
      </c>
      <c r="AN16">
        <v>11</v>
      </c>
      <c r="AO16" t="s">
        <v>212</v>
      </c>
      <c r="AU16" t="s">
        <v>317</v>
      </c>
      <c r="AV16" t="s">
        <v>318</v>
      </c>
      <c r="AW16" t="s">
        <v>214</v>
      </c>
      <c r="AX16" t="s">
        <v>319</v>
      </c>
      <c r="AY16" t="s">
        <v>310</v>
      </c>
      <c r="AZ16" s="11" t="s">
        <v>320</v>
      </c>
      <c r="BA16" s="11" t="s">
        <v>320</v>
      </c>
      <c r="BB16" s="11" t="s">
        <v>280</v>
      </c>
      <c r="BC16" s="21">
        <v>384560</v>
      </c>
      <c r="BD16" s="21">
        <v>446089.6</v>
      </c>
      <c r="BG16" t="s">
        <v>217</v>
      </c>
      <c r="BI16" t="s">
        <v>321</v>
      </c>
      <c r="BJ16" t="s">
        <v>322</v>
      </c>
      <c r="BL16" s="20" t="s">
        <v>320</v>
      </c>
      <c r="BM16" s="20" t="s">
        <v>280</v>
      </c>
      <c r="BN16" s="3" t="s">
        <v>323</v>
      </c>
      <c r="BP16">
        <v>9</v>
      </c>
      <c r="BQ16" t="s">
        <v>241</v>
      </c>
      <c r="BY16" t="s">
        <v>222</v>
      </c>
      <c r="CG16" t="s">
        <v>224</v>
      </c>
      <c r="CH16" s="10">
        <v>46177</v>
      </c>
    </row>
    <row r="17" spans="1:86">
      <c r="A17">
        <v>2026</v>
      </c>
      <c r="B17" s="10">
        <v>46023</v>
      </c>
      <c r="C17" s="11" t="s">
        <v>191</v>
      </c>
      <c r="D17" t="s">
        <v>192</v>
      </c>
      <c r="E17" t="s">
        <v>193</v>
      </c>
      <c r="F17" t="s">
        <v>194</v>
      </c>
      <c r="G17" t="s">
        <v>324</v>
      </c>
      <c r="I17" t="s">
        <v>196</v>
      </c>
      <c r="N17" t="s">
        <v>325</v>
      </c>
      <c r="W17" t="s">
        <v>326</v>
      </c>
      <c r="X17" t="s">
        <v>327</v>
      </c>
      <c r="Y17" t="s">
        <v>328</v>
      </c>
      <c r="Z17" t="s">
        <v>205</v>
      </c>
      <c r="AB17">
        <v>10</v>
      </c>
      <c r="AC17" t="s">
        <v>329</v>
      </c>
      <c r="AD17" t="s">
        <v>207</v>
      </c>
      <c r="AE17" t="s">
        <v>208</v>
      </c>
      <c r="AH17" t="s">
        <v>209</v>
      </c>
      <c r="AI17" t="s">
        <v>210</v>
      </c>
      <c r="AJ17">
        <v>11027</v>
      </c>
      <c r="AK17" t="s">
        <v>263</v>
      </c>
      <c r="AL17">
        <v>27</v>
      </c>
      <c r="AM17" t="s">
        <v>263</v>
      </c>
      <c r="AN17">
        <v>11</v>
      </c>
      <c r="AO17" t="s">
        <v>212</v>
      </c>
      <c r="AU17" t="s">
        <v>317</v>
      </c>
      <c r="AV17" t="s">
        <v>330</v>
      </c>
      <c r="AW17" t="s">
        <v>214</v>
      </c>
      <c r="AX17" t="s">
        <v>331</v>
      </c>
      <c r="AY17" t="s">
        <v>324</v>
      </c>
      <c r="AZ17" s="11" t="s">
        <v>332</v>
      </c>
      <c r="BA17" s="11" t="s">
        <v>332</v>
      </c>
      <c r="BB17" s="11" t="s">
        <v>191</v>
      </c>
      <c r="BC17" s="21">
        <v>328229.1</v>
      </c>
      <c r="BD17" s="21">
        <v>380745.76</v>
      </c>
      <c r="BG17" t="s">
        <v>217</v>
      </c>
      <c r="BI17" t="s">
        <v>321</v>
      </c>
      <c r="BJ17" t="s">
        <v>325</v>
      </c>
      <c r="BL17" s="20" t="s">
        <v>332</v>
      </c>
      <c r="BM17" s="20" t="s">
        <v>191</v>
      </c>
      <c r="BN17" s="3" t="s">
        <v>333</v>
      </c>
      <c r="BP17">
        <v>10</v>
      </c>
      <c r="BQ17" t="s">
        <v>334</v>
      </c>
      <c r="BY17" t="s">
        <v>222</v>
      </c>
      <c r="CG17" t="s">
        <v>224</v>
      </c>
      <c r="CH17" s="10">
        <v>46177</v>
      </c>
    </row>
    <row r="18" spans="1:86">
      <c r="A18">
        <v>2026</v>
      </c>
      <c r="B18" s="10">
        <v>46023</v>
      </c>
      <c r="C18" s="11" t="s">
        <v>191</v>
      </c>
      <c r="D18" t="s">
        <v>192</v>
      </c>
      <c r="E18" t="s">
        <v>193</v>
      </c>
      <c r="F18" t="s">
        <v>194</v>
      </c>
      <c r="G18" t="s">
        <v>335</v>
      </c>
      <c r="I18" t="s">
        <v>336</v>
      </c>
      <c r="N18" t="s">
        <v>337</v>
      </c>
      <c r="W18" t="s">
        <v>259</v>
      </c>
      <c r="X18" t="s">
        <v>260</v>
      </c>
      <c r="Y18" t="s">
        <v>261</v>
      </c>
      <c r="Z18" t="s">
        <v>205</v>
      </c>
      <c r="AB18">
        <v>11</v>
      </c>
      <c r="AC18" t="s">
        <v>262</v>
      </c>
      <c r="AD18" t="s">
        <v>207</v>
      </c>
      <c r="AE18" t="s">
        <v>208</v>
      </c>
      <c r="AH18" t="s">
        <v>209</v>
      </c>
      <c r="AI18" t="s">
        <v>210</v>
      </c>
      <c r="AJ18">
        <v>11027</v>
      </c>
      <c r="AK18" t="s">
        <v>263</v>
      </c>
      <c r="AL18">
        <v>27</v>
      </c>
      <c r="AM18" t="s">
        <v>263</v>
      </c>
      <c r="AN18">
        <v>11</v>
      </c>
      <c r="AO18" t="s">
        <v>212</v>
      </c>
      <c r="AU18" t="s">
        <v>213</v>
      </c>
      <c r="AV18" t="s">
        <v>308</v>
      </c>
      <c r="AW18" t="s">
        <v>214</v>
      </c>
      <c r="AX18" t="s">
        <v>308</v>
      </c>
      <c r="AY18" t="s">
        <v>335</v>
      </c>
      <c r="AZ18" s="11" t="s">
        <v>338</v>
      </c>
      <c r="BA18" s="11" t="s">
        <v>338</v>
      </c>
      <c r="BB18" s="11" t="s">
        <v>280</v>
      </c>
      <c r="BC18" s="21">
        <v>233500</v>
      </c>
      <c r="BD18" s="21">
        <v>270860</v>
      </c>
      <c r="BG18" t="s">
        <v>217</v>
      </c>
      <c r="BI18" t="s">
        <v>218</v>
      </c>
      <c r="BJ18" t="s">
        <v>339</v>
      </c>
      <c r="BL18" s="20" t="s">
        <v>338</v>
      </c>
      <c r="BM18" s="20" t="s">
        <v>280</v>
      </c>
      <c r="BN18" s="3" t="s">
        <v>340</v>
      </c>
      <c r="BP18">
        <v>11</v>
      </c>
      <c r="BQ18" t="s">
        <v>241</v>
      </c>
      <c r="BY18" t="s">
        <v>222</v>
      </c>
      <c r="CG18" t="s">
        <v>224</v>
      </c>
      <c r="CH18" s="10">
        <v>46177</v>
      </c>
    </row>
    <row r="19" customFormat="1" spans="1:86">
      <c r="A19">
        <v>2026</v>
      </c>
      <c r="B19" s="12">
        <v>46023</v>
      </c>
      <c r="C19" s="13" t="s">
        <v>191</v>
      </c>
      <c r="D19" t="s">
        <v>192</v>
      </c>
      <c r="E19" t="s">
        <v>193</v>
      </c>
      <c r="F19" t="s">
        <v>194</v>
      </c>
      <c r="G19" s="6" t="s">
        <v>341</v>
      </c>
      <c r="H19"/>
      <c r="I19" s="6" t="s">
        <v>196</v>
      </c>
      <c r="N19" s="6" t="s">
        <v>342</v>
      </c>
      <c r="W19" s="6" t="s">
        <v>343</v>
      </c>
      <c r="X19" s="7" t="s">
        <v>343</v>
      </c>
      <c r="Y19" s="7" t="s">
        <v>343</v>
      </c>
      <c r="Z19" t="s">
        <v>205</v>
      </c>
      <c r="AA19" s="7" t="s">
        <v>343</v>
      </c>
      <c r="AB19" s="7">
        <v>12</v>
      </c>
      <c r="AC19" s="18" t="s">
        <v>343</v>
      </c>
      <c r="AD19" t="s">
        <v>207</v>
      </c>
      <c r="AE19" s="6" t="s">
        <v>343</v>
      </c>
      <c r="AF19" s="7"/>
      <c r="AH19" t="s">
        <v>209</v>
      </c>
      <c r="AI19" s="6" t="s">
        <v>343</v>
      </c>
      <c r="AJ19" s="24" t="s">
        <v>344</v>
      </c>
      <c r="AK19" s="7" t="s">
        <v>345</v>
      </c>
      <c r="AL19" s="7">
        <v>14</v>
      </c>
      <c r="AM19" t="s">
        <v>345</v>
      </c>
      <c r="AN19" s="25" t="s">
        <v>346</v>
      </c>
      <c r="AO19" t="s">
        <v>347</v>
      </c>
      <c r="AU19" s="6" t="s">
        <v>317</v>
      </c>
      <c r="AV19" t="s">
        <v>348</v>
      </c>
      <c r="AW19" s="6" t="s">
        <v>214</v>
      </c>
      <c r="AX19" t="s">
        <v>349</v>
      </c>
      <c r="AY19" s="6" t="s">
        <v>350</v>
      </c>
      <c r="AZ19" s="12">
        <v>46154</v>
      </c>
      <c r="BA19" s="12">
        <v>46154</v>
      </c>
      <c r="BB19" s="13" t="s">
        <v>191</v>
      </c>
      <c r="BC19" s="22">
        <v>27564426.17</v>
      </c>
      <c r="BD19" s="22">
        <v>31974734.63</v>
      </c>
      <c r="BE19" s="7"/>
      <c r="BF19" s="7"/>
      <c r="BG19" s="6" t="s">
        <v>217</v>
      </c>
      <c r="BI19" t="s">
        <v>321</v>
      </c>
      <c r="BJ19" t="s">
        <v>351</v>
      </c>
      <c r="BL19" s="2">
        <v>46154</v>
      </c>
      <c r="BM19" s="20" t="s">
        <v>191</v>
      </c>
      <c r="BN19" s="3" t="s">
        <v>352</v>
      </c>
      <c r="BP19">
        <v>12</v>
      </c>
      <c r="BQ19" t="s">
        <v>334</v>
      </c>
      <c r="BY19" t="s">
        <v>222</v>
      </c>
      <c r="CG19" t="s">
        <v>224</v>
      </c>
      <c r="CH19" s="10">
        <v>46177</v>
      </c>
    </row>
    <row r="20" s="7" customFormat="1" spans="1:86">
      <c r="A20" s="7">
        <v>2026</v>
      </c>
      <c r="B20" s="14">
        <v>46023</v>
      </c>
      <c r="C20" s="15" t="s">
        <v>191</v>
      </c>
      <c r="D20" s="7" t="s">
        <v>192</v>
      </c>
      <c r="E20" s="7" t="s">
        <v>193</v>
      </c>
      <c r="F20" s="7" t="s">
        <v>194</v>
      </c>
      <c r="G20" s="7" t="s">
        <v>353</v>
      </c>
      <c r="H20" s="7"/>
      <c r="I20" s="7" t="s">
        <v>196</v>
      </c>
      <c r="N20" s="17" t="s">
        <v>354</v>
      </c>
      <c r="W20" s="7" t="s">
        <v>355</v>
      </c>
      <c r="X20" s="7" t="s">
        <v>229</v>
      </c>
      <c r="Y20" s="7" t="s">
        <v>356</v>
      </c>
      <c r="Z20" s="7" t="s">
        <v>205</v>
      </c>
      <c r="AA20" s="7" t="s">
        <v>357</v>
      </c>
      <c r="AB20" s="7">
        <v>13</v>
      </c>
      <c r="AC20" s="17" t="s">
        <v>358</v>
      </c>
      <c r="AD20" s="7" t="s">
        <v>248</v>
      </c>
      <c r="AE20" s="7" t="s">
        <v>359</v>
      </c>
      <c r="AF20" s="7">
        <v>3500</v>
      </c>
      <c r="AH20" s="7" t="s">
        <v>209</v>
      </c>
      <c r="AI20" s="7" t="s">
        <v>360</v>
      </c>
      <c r="AJ20" s="7">
        <v>12</v>
      </c>
      <c r="AK20" s="7" t="s">
        <v>361</v>
      </c>
      <c r="AL20" s="7">
        <v>12</v>
      </c>
      <c r="AM20" s="7" t="s">
        <v>361</v>
      </c>
      <c r="AN20" s="7">
        <v>9</v>
      </c>
      <c r="AO20" s="7" t="s">
        <v>347</v>
      </c>
      <c r="AP20" s="7">
        <v>14400</v>
      </c>
      <c r="AU20" s="7" t="s">
        <v>317</v>
      </c>
      <c r="AV20" s="7" t="s">
        <v>319</v>
      </c>
      <c r="AW20" s="7" t="s">
        <v>362</v>
      </c>
      <c r="AX20" s="7" t="s">
        <v>319</v>
      </c>
      <c r="AY20" s="7" t="s">
        <v>353</v>
      </c>
      <c r="AZ20" s="14">
        <v>45910</v>
      </c>
      <c r="BA20" s="14">
        <v>45910</v>
      </c>
      <c r="BB20" s="14">
        <v>46275</v>
      </c>
      <c r="BC20" s="22">
        <v>2200682.3</v>
      </c>
      <c r="BD20" s="22">
        <v>2200682.3</v>
      </c>
      <c r="BG20" s="7" t="s">
        <v>363</v>
      </c>
      <c r="BI20" s="7" t="s">
        <v>218</v>
      </c>
      <c r="BJ20" s="17" t="s">
        <v>354</v>
      </c>
      <c r="BL20" s="14">
        <v>45910</v>
      </c>
      <c r="BM20" s="14">
        <v>46275</v>
      </c>
      <c r="BN20" s="3" t="s">
        <v>364</v>
      </c>
      <c r="BP20" s="7">
        <v>13</v>
      </c>
      <c r="BQ20" s="7" t="s">
        <v>221</v>
      </c>
      <c r="BY20" s="7" t="s">
        <v>222</v>
      </c>
      <c r="CG20" s="7" t="s">
        <v>224</v>
      </c>
      <c r="CH20" s="14">
        <v>46177</v>
      </c>
    </row>
    <row r="21" s="7" customFormat="1" spans="1:86">
      <c r="A21" s="7">
        <v>2026</v>
      </c>
      <c r="B21" s="14">
        <v>46023</v>
      </c>
      <c r="C21" s="15" t="s">
        <v>191</v>
      </c>
      <c r="D21" s="7" t="s">
        <v>192</v>
      </c>
      <c r="E21" s="7" t="s">
        <v>193</v>
      </c>
      <c r="F21" s="7" t="s">
        <v>194</v>
      </c>
      <c r="G21" s="7" t="s">
        <v>365</v>
      </c>
      <c r="H21" s="7"/>
      <c r="I21" s="7" t="s">
        <v>196</v>
      </c>
      <c r="N21" s="7" t="s">
        <v>366</v>
      </c>
      <c r="W21" s="7" t="s">
        <v>367</v>
      </c>
      <c r="X21" s="7" t="s">
        <v>368</v>
      </c>
      <c r="Y21" s="7" t="s">
        <v>369</v>
      </c>
      <c r="Z21" s="7" t="s">
        <v>205</v>
      </c>
      <c r="AA21" s="7" t="s">
        <v>370</v>
      </c>
      <c r="AB21" s="7">
        <v>14</v>
      </c>
      <c r="AC21" s="17" t="s">
        <v>371</v>
      </c>
      <c r="AD21" s="7" t="s">
        <v>207</v>
      </c>
      <c r="AE21" s="7" t="s">
        <v>372</v>
      </c>
      <c r="AF21" s="7">
        <v>315</v>
      </c>
      <c r="AH21" s="7" t="s">
        <v>209</v>
      </c>
      <c r="AI21" s="7" t="s">
        <v>373</v>
      </c>
      <c r="AJ21" s="7">
        <v>27</v>
      </c>
      <c r="AK21" s="7" t="s">
        <v>263</v>
      </c>
      <c r="AL21" s="7">
        <v>27</v>
      </c>
      <c r="AM21" s="7" t="s">
        <v>263</v>
      </c>
      <c r="AN21" s="7">
        <v>11</v>
      </c>
      <c r="AO21" s="7" t="s">
        <v>212</v>
      </c>
      <c r="AP21" s="7">
        <v>36740</v>
      </c>
      <c r="AU21" s="7" t="s">
        <v>317</v>
      </c>
      <c r="AV21" s="7" t="s">
        <v>374</v>
      </c>
      <c r="AW21" s="7" t="s">
        <v>375</v>
      </c>
      <c r="AX21" s="7" t="s">
        <v>374</v>
      </c>
      <c r="AY21" s="7" t="s">
        <v>365</v>
      </c>
      <c r="AZ21" s="14">
        <v>45667</v>
      </c>
      <c r="BA21" s="14">
        <v>45667</v>
      </c>
      <c r="BB21" s="15" t="s">
        <v>376</v>
      </c>
      <c r="BC21" s="22">
        <v>352000</v>
      </c>
      <c r="BD21" s="22">
        <v>408320</v>
      </c>
      <c r="BG21" s="7" t="s">
        <v>217</v>
      </c>
      <c r="BI21" s="7" t="s">
        <v>321</v>
      </c>
      <c r="BJ21" s="7" t="s">
        <v>366</v>
      </c>
      <c r="BL21" s="14">
        <v>45667</v>
      </c>
      <c r="BM21" s="15" t="s">
        <v>376</v>
      </c>
      <c r="BN21" s="3" t="s">
        <v>377</v>
      </c>
      <c r="BP21" s="7">
        <v>14</v>
      </c>
      <c r="BQ21" s="7" t="s">
        <v>334</v>
      </c>
      <c r="BY21" s="7" t="s">
        <v>378</v>
      </c>
      <c r="BZ21" s="7">
        <v>1</v>
      </c>
      <c r="CG21" s="7" t="s">
        <v>224</v>
      </c>
      <c r="CH21" s="14">
        <v>46177</v>
      </c>
    </row>
    <row r="22" s="7" customFormat="1" spans="1:86">
      <c r="A22" s="7">
        <v>2026</v>
      </c>
      <c r="B22" s="14">
        <v>46023</v>
      </c>
      <c r="C22" s="15" t="s">
        <v>191</v>
      </c>
      <c r="D22" s="7" t="s">
        <v>192</v>
      </c>
      <c r="E22" s="7" t="s">
        <v>193</v>
      </c>
      <c r="F22" s="7" t="s">
        <v>194</v>
      </c>
      <c r="G22" s="7" t="s">
        <v>379</v>
      </c>
      <c r="H22" s="7"/>
      <c r="I22" s="7" t="s">
        <v>196</v>
      </c>
      <c r="N22" s="7" t="s">
        <v>380</v>
      </c>
      <c r="W22" s="7" t="s">
        <v>381</v>
      </c>
      <c r="X22" s="7" t="s">
        <v>382</v>
      </c>
      <c r="Y22" s="7" t="s">
        <v>383</v>
      </c>
      <c r="Z22" s="7" t="s">
        <v>205</v>
      </c>
      <c r="AA22" s="7" t="s">
        <v>384</v>
      </c>
      <c r="AB22" s="7">
        <v>15</v>
      </c>
      <c r="AC22" s="17" t="s">
        <v>385</v>
      </c>
      <c r="AD22" s="7" t="s">
        <v>207</v>
      </c>
      <c r="AE22" s="7" t="s">
        <v>208</v>
      </c>
      <c r="AF22" s="7"/>
      <c r="AH22" s="7" t="s">
        <v>209</v>
      </c>
      <c r="AI22" s="7" t="s">
        <v>210</v>
      </c>
      <c r="AJ22" s="7">
        <v>15</v>
      </c>
      <c r="AK22" s="7" t="s">
        <v>386</v>
      </c>
      <c r="AL22" s="7">
        <v>15</v>
      </c>
      <c r="AM22" s="7" t="s">
        <v>386</v>
      </c>
      <c r="AN22" s="7">
        <v>11</v>
      </c>
      <c r="AO22" s="7" t="s">
        <v>212</v>
      </c>
      <c r="AP22" s="7"/>
      <c r="AU22" s="7" t="s">
        <v>317</v>
      </c>
      <c r="AV22" s="7" t="s">
        <v>387</v>
      </c>
      <c r="AW22" s="7" t="s">
        <v>375</v>
      </c>
      <c r="AX22" s="7" t="s">
        <v>387</v>
      </c>
      <c r="AY22" s="7" t="s">
        <v>379</v>
      </c>
      <c r="AZ22" s="15" t="s">
        <v>388</v>
      </c>
      <c r="BA22" s="15" t="s">
        <v>388</v>
      </c>
      <c r="BB22" s="15" t="s">
        <v>191</v>
      </c>
      <c r="BC22" s="22">
        <v>632905.26</v>
      </c>
      <c r="BD22" s="22">
        <v>713600.68</v>
      </c>
      <c r="BG22" s="7" t="s">
        <v>217</v>
      </c>
      <c r="BI22" s="7" t="s">
        <v>321</v>
      </c>
      <c r="BJ22" s="7" t="s">
        <v>380</v>
      </c>
      <c r="BL22" s="15" t="s">
        <v>388</v>
      </c>
      <c r="BM22" s="15" t="s">
        <v>191</v>
      </c>
      <c r="BN22" s="3" t="s">
        <v>389</v>
      </c>
      <c r="BP22" s="7">
        <v>15</v>
      </c>
      <c r="BQ22" s="7" t="s">
        <v>241</v>
      </c>
      <c r="BY22" s="7" t="s">
        <v>222</v>
      </c>
      <c r="CG22" s="7" t="s">
        <v>224</v>
      </c>
      <c r="CH22" s="14">
        <v>46177</v>
      </c>
    </row>
    <row r="23" s="7" customFormat="1" spans="1:86">
      <c r="A23" s="7">
        <v>2026</v>
      </c>
      <c r="B23" s="14">
        <v>46023</v>
      </c>
      <c r="C23" s="15" t="s">
        <v>191</v>
      </c>
      <c r="D23" s="7" t="s">
        <v>192</v>
      </c>
      <c r="E23" s="7" t="s">
        <v>193</v>
      </c>
      <c r="F23" s="7" t="s">
        <v>194</v>
      </c>
      <c r="G23" s="7" t="s">
        <v>390</v>
      </c>
      <c r="H23" s="7"/>
      <c r="I23" s="7" t="s">
        <v>196</v>
      </c>
      <c r="N23" s="17" t="s">
        <v>391</v>
      </c>
      <c r="W23" s="7" t="s">
        <v>392</v>
      </c>
      <c r="X23" s="7" t="s">
        <v>393</v>
      </c>
      <c r="Y23" s="7" t="s">
        <v>229</v>
      </c>
      <c r="Z23" s="7" t="s">
        <v>205</v>
      </c>
      <c r="AA23" s="7" t="s">
        <v>394</v>
      </c>
      <c r="AB23" s="7">
        <v>16</v>
      </c>
      <c r="AC23" s="7" t="s">
        <v>395</v>
      </c>
      <c r="AD23" s="7" t="s">
        <v>248</v>
      </c>
      <c r="AE23" s="7" t="s">
        <v>396</v>
      </c>
      <c r="AF23" s="7">
        <v>1900</v>
      </c>
      <c r="AG23" s="7">
        <v>117</v>
      </c>
      <c r="AH23" s="7" t="s">
        <v>209</v>
      </c>
      <c r="AI23" s="7" t="s">
        <v>397</v>
      </c>
      <c r="AJ23" s="7">
        <v>30</v>
      </c>
      <c r="AK23" s="7" t="s">
        <v>398</v>
      </c>
      <c r="AL23" s="7">
        <v>30</v>
      </c>
      <c r="AM23" s="7" t="s">
        <v>399</v>
      </c>
      <c r="AN23" s="7">
        <v>15</v>
      </c>
      <c r="AO23" s="7" t="s">
        <v>347</v>
      </c>
      <c r="AP23" s="7">
        <v>3240</v>
      </c>
      <c r="AU23" s="7" t="s">
        <v>317</v>
      </c>
      <c r="AV23" s="7" t="s">
        <v>400</v>
      </c>
      <c r="AW23" s="7" t="s">
        <v>375</v>
      </c>
      <c r="AX23" s="7" t="s">
        <v>400</v>
      </c>
      <c r="AY23" s="7" t="s">
        <v>390</v>
      </c>
      <c r="AZ23" s="15" t="s">
        <v>401</v>
      </c>
      <c r="BA23" s="15" t="s">
        <v>401</v>
      </c>
      <c r="BB23" s="15" t="s">
        <v>191</v>
      </c>
      <c r="BC23" s="22">
        <v>4637931.04</v>
      </c>
      <c r="BD23" s="22">
        <v>5380000</v>
      </c>
      <c r="BG23" s="7" t="s">
        <v>217</v>
      </c>
      <c r="BI23" s="7" t="s">
        <v>321</v>
      </c>
      <c r="BJ23" s="17" t="s">
        <v>402</v>
      </c>
      <c r="BL23" s="15" t="s">
        <v>401</v>
      </c>
      <c r="BM23" s="15" t="s">
        <v>191</v>
      </c>
      <c r="BN23" s="3" t="s">
        <v>403</v>
      </c>
      <c r="BP23" s="7">
        <v>16</v>
      </c>
      <c r="BQ23" s="7" t="s">
        <v>241</v>
      </c>
      <c r="BY23" s="7" t="s">
        <v>222</v>
      </c>
      <c r="BZ23" s="7"/>
      <c r="CG23" s="7" t="s">
        <v>224</v>
      </c>
      <c r="CH23" s="14">
        <v>46177</v>
      </c>
    </row>
    <row r="24" s="7" customFormat="1" spans="1:86">
      <c r="A24" s="7">
        <v>2026</v>
      </c>
      <c r="B24" s="14">
        <v>46023</v>
      </c>
      <c r="C24" s="15" t="s">
        <v>191</v>
      </c>
      <c r="D24" s="7" t="s">
        <v>192</v>
      </c>
      <c r="E24" s="7" t="s">
        <v>193</v>
      </c>
      <c r="F24" s="7" t="s">
        <v>194</v>
      </c>
      <c r="G24" s="7" t="s">
        <v>404</v>
      </c>
      <c r="H24" s="7"/>
      <c r="I24" s="7" t="s">
        <v>196</v>
      </c>
      <c r="N24" s="17" t="s">
        <v>405</v>
      </c>
      <c r="W24" s="7" t="s">
        <v>406</v>
      </c>
      <c r="X24" s="7" t="s">
        <v>407</v>
      </c>
      <c r="Y24" s="7" t="s">
        <v>408</v>
      </c>
      <c r="Z24" s="7" t="s">
        <v>205</v>
      </c>
      <c r="AA24" s="7" t="s">
        <v>409</v>
      </c>
      <c r="AB24" s="7">
        <v>17</v>
      </c>
      <c r="AC24" s="7" t="s">
        <v>410</v>
      </c>
      <c r="AD24" s="7" t="s">
        <v>248</v>
      </c>
      <c r="AE24" s="7" t="s">
        <v>411</v>
      </c>
      <c r="AF24" s="7">
        <v>7800</v>
      </c>
      <c r="AG24" s="7"/>
      <c r="AH24" s="7" t="s">
        <v>209</v>
      </c>
      <c r="AI24" s="7" t="s">
        <v>412</v>
      </c>
      <c r="AJ24" s="7">
        <v>98</v>
      </c>
      <c r="AK24" s="7" t="s">
        <v>413</v>
      </c>
      <c r="AL24" s="7">
        <v>98</v>
      </c>
      <c r="AM24" s="7" t="s">
        <v>413</v>
      </c>
      <c r="AN24" s="7">
        <v>14</v>
      </c>
      <c r="AO24" s="7" t="s">
        <v>253</v>
      </c>
      <c r="AP24" s="7">
        <v>45601</v>
      </c>
      <c r="AU24" s="7" t="s">
        <v>317</v>
      </c>
      <c r="AV24" s="7" t="s">
        <v>414</v>
      </c>
      <c r="AW24" s="7" t="s">
        <v>375</v>
      </c>
      <c r="AX24" s="7" t="s">
        <v>414</v>
      </c>
      <c r="AY24" s="7" t="s">
        <v>404</v>
      </c>
      <c r="AZ24" s="15" t="s">
        <v>401</v>
      </c>
      <c r="BA24" s="15" t="s">
        <v>401</v>
      </c>
      <c r="BB24" s="15" t="s">
        <v>191</v>
      </c>
      <c r="BC24" s="22">
        <v>1596300</v>
      </c>
      <c r="BD24" s="22">
        <v>1851708</v>
      </c>
      <c r="BG24" s="7" t="s">
        <v>217</v>
      </c>
      <c r="BI24" s="7" t="s">
        <v>321</v>
      </c>
      <c r="BJ24" s="17" t="s">
        <v>405</v>
      </c>
      <c r="BL24" s="15" t="s">
        <v>401</v>
      </c>
      <c r="BM24" s="15" t="s">
        <v>191</v>
      </c>
      <c r="BN24" s="3" t="s">
        <v>415</v>
      </c>
      <c r="BP24" s="7">
        <v>17</v>
      </c>
      <c r="BQ24" s="7" t="s">
        <v>334</v>
      </c>
      <c r="BY24" s="7" t="s">
        <v>222</v>
      </c>
      <c r="BZ24" s="7"/>
      <c r="CG24" s="7" t="s">
        <v>224</v>
      </c>
      <c r="CH24" s="14">
        <v>46177</v>
      </c>
    </row>
  </sheetData>
  <mergeCells count="7">
    <mergeCell ref="A2:C2"/>
    <mergeCell ref="D2:F2"/>
    <mergeCell ref="G2:I2"/>
    <mergeCell ref="A3:C3"/>
    <mergeCell ref="D3:F3"/>
    <mergeCell ref="G3:I3"/>
    <mergeCell ref="A6:CI6"/>
  </mergeCells>
  <dataValidations count="11">
    <dataValidation type="list" allowBlank="1" showErrorMessage="1" sqref="D8:D154">
      <formula1>Hidden_13</formula1>
    </dataValidation>
    <dataValidation type="list" allowBlank="1" showErrorMessage="1" sqref="E8:E154">
      <formula1>Hidden_24</formula1>
    </dataValidation>
    <dataValidation type="list" allowBlank="1" showErrorMessage="1" sqref="F8:F154">
      <formula1>Hidden_35</formula1>
    </dataValidation>
    <dataValidation type="list" allowBlank="1" showErrorMessage="1" sqref="H8:H20 H25:H154">
      <formula1>Hidden_47</formula1>
    </dataValidation>
    <dataValidation type="list" allowBlank="1" showErrorMessage="1" sqref="Z8:Z154">
      <formula1>Hidden_525</formula1>
    </dataValidation>
    <dataValidation type="list" allowBlank="1" showErrorMessage="1" sqref="AD8:AD154">
      <formula1>Hidden_629</formula1>
    </dataValidation>
    <dataValidation type="list" allowBlank="1" showErrorMessage="1" sqref="AH8:AH154">
      <formula1>Hidden_733</formula1>
    </dataValidation>
    <dataValidation type="list" allowBlank="1" showErrorMessage="1" sqref="AO8:AO154">
      <formula1>Hidden_840</formula1>
    </dataValidation>
    <dataValidation type="list" allowBlank="1" showErrorMessage="1" sqref="BQ8:BQ154">
      <formula1>Hidden_968</formula1>
    </dataValidation>
    <dataValidation type="list" allowBlank="1" showErrorMessage="1" sqref="BX8:BX154">
      <formula1>Hidden_1075</formula1>
    </dataValidation>
    <dataValidation type="list" allowBlank="1" showErrorMessage="1" sqref="BY8:BY21 BY25:BY154">
      <formula1>Hidden_1176</formula1>
    </dataValidation>
  </dataValidations>
  <hyperlinks>
    <hyperlink ref="BN24" r:id="rId1" display="C-RM-231-2025.pdf" tooltip="https://mpiosalamanca-my.sharepoint.com/:b:/g/personal/ana_ramirez_salamanca_gob_mx/IQC35teygFmXT72RbhGuyzsjAX9gFgfuBkzYiyFanahmCus?e=JhefRn"/>
    <hyperlink ref="BN23" r:id="rId2" display="C-RM-230-2025.pdf" tooltip="https://mpiosalamanca-my.sharepoint.com/:b:/g/personal/ana_ramirez_salamanca_gob_mx/IQAe_RdwZ78TSYbvGC99G2XKAVJW8-naAPhe0blvU9UGvSw?e=yHyMoO"/>
    <hyperlink ref="BN22" r:id="rId3" display="C-RM-202-2025.pdf" tooltip="https://mpiosalamanca-my.sharepoint.com/:b:/g/personal/ana_ramirez_salamanca_gob_mx/IQAdiBAdl0BYTrGa1fYjy-SxAVdTNsVFfYM6Rs6dAQHDZIE?e=BHNgS1"/>
    <hyperlink ref="BN21" r:id="rId4" display="C-RM-154-2025.pdf" tooltip="https://mpiosalamanca-my.sharepoint.com/:b:/g/personal/ana_ramirez_salamanca_gob_mx/IQAgEbKor5iOQ4GyVYnCTzL2AdD0hgTF7ggX6rzjzV0FtQg?e=0TXck6"/>
    <hyperlink ref="BN20" r:id="rId5" display="C-RM-158-2025.pdf" tooltip="https://mpiosalamanca-my.sharepoint.com/:b:/g/personal/ana_ramirez_salamanca_gob_mx/IQCf5JoBQKS3SpVem3LWej9DAXnG1GEakF8iIT3qGCmvtsc?e=3EiWaA"/>
    <hyperlink ref="BN19" r:id="rId6" display="C-RM-219-2025.pdf" tooltip="https://mpiosalamanca-my.sharepoint.com/:b:/g/personal/ana_ramirez_salamanca_gob_mx/IQAzyJoghV3TSpQWTsju9_ojAWyxQ73nwSBXTbZUa0-SHsQ?e=gVr56p"/>
    <hyperlink ref="BN18" r:id="rId7" display="C-RM-021-2026.pdf" tooltip="https://mpiosalamanca-my.sharepoint.com/:b:/g/personal/ana_ramirez_salamanca_gob_mx/IQBuPMEIc6Q6Rqh0ISZElcR1ASF2_VQi4f-U8oh7wm44PjI?e=Bpd2va"/>
    <hyperlink ref="BN17" r:id="rId8" display="C-RM-018-2026(1).pdf" tooltip="https://mpiosalamanca-my.sharepoint.com/:b:/g/personal/ana_ramirez_salamanca_gob_mx/IQDT_TbkLx8uQYEXuozf8rALAZUryBTf8cPLEESTrF5KkB0?e=XRuFE7"/>
    <hyperlink ref="BN15" r:id="rId9" display="C-RM-015-2026(1).pdf" tooltip="https://mpiosalamanca-my.sharepoint.com/:b:/g/personal/ana_ramirez_salamanca_gob_mx/IQBqylFyWXGdSb8Fb60Sjle-AYT3PDmBAsywICxvFd6J6GM?e=Tm5QsP"/>
    <hyperlink ref="BN16" r:id="rId10" display="C-RM-017-2026(1).pdf" tooltip="https://mpiosalamanca-my.sharepoint.com/:b:/g/personal/ana_ramirez_salamanca_gob_mx/IQCEj_L1z1ctT6W8VfOmr4aIAZVEbZC7Nebc4CKoXH8ksBA?e=UW0nLc"/>
    <hyperlink ref="BN14" r:id="rId11" display="C-RM-012-2026.pdf" tooltip="https://mpiosalamanca-my.sharepoint.com/:b:/g/personal/ana_ramirez_salamanca_gob_mx/IQCvaoFWoQhaSJNrNgf7PWO-AY0qtHSToDXEtX-fL1watoQ?e=KHHUEG"/>
    <hyperlink ref="BN13" r:id="rId12" display="C-RM-010-2026.pdf" tooltip="https://mpiosalamanca-my.sharepoint.com/:b:/g/personal/ana_ramirez_salamanca_gob_mx/IQCJBFegmgGnR4hqVbk9WHXOAQT00aPbw4GMrzGUiboWXx0?e=JmDljG"/>
    <hyperlink ref="BN12" r:id="rId13" display="C-RM-009-2026(2).pdf" tooltip="https://mpiosalamanca-my.sharepoint.com/:b:/g/personal/ana_ramirez_salamanca_gob_mx/IQCnAdkcEIesTL4Dw5ICUe3QATEClGee5RYM21w75ERGS48?e=IFtA7w"/>
    <hyperlink ref="BN11" r:id="rId14" display="C-RM-008-2026.pdf" tooltip="https://mpiosalamanca-my.sharepoint.com/:b:/g/personal/ana_ramirez_salamanca_gob_mx/IQCMgAp0UfRWT7URqErX7ufWAYclsoLdKGuiFhihDjV7XQ0?e=g1KgUd"/>
    <hyperlink ref="BN10" r:id="rId15" display="C-RM-007-2026.pdf" tooltip="https://mpiosalamanca-my.sharepoint.com/:b:/g/personal/ana_ramirez_salamanca_gob_mx/IQDzW46WDYYERLQD81Ca_N1SAVmut9samSi6app9oVBNLb8?e=1jjN6S"/>
    <hyperlink ref="BN9" r:id="rId16" display="C-RM-002-2026(1).pdf" tooltip="https://mpiosalamanca-my.sharepoint.com/:b:/g/personal/ana_ramirez_salamanca_gob_mx/IQDYIq3kC8DiQL4v7FWMqemLAZCN1rVmgBxAkE8KWDlo-cg?e=YhojLy"/>
    <hyperlink ref="BN8" r:id="rId17" display="C-RM-001-2026.pdf" tooltip="https://mpiosalamanca-my.sharepoint.com/:b:/g/personal/ana_ramirez_salamanca_gob_mx/IQAjw-S3H4alS74MYg_49a1VAaUY_hmvuWWdmnJOZwJ4gvs?e=tNHgaj"/>
  </hyperlink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334</v>
      </c>
    </row>
    <row r="2" spans="1:1">
      <c r="A2" t="s">
        <v>221</v>
      </c>
    </row>
    <row r="3" spans="1:1">
      <c r="A3" t="s">
        <v>241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512</v>
      </c>
    </row>
    <row r="2" spans="1:1">
      <c r="A2" t="s">
        <v>513</v>
      </c>
    </row>
    <row r="3" spans="1:1">
      <c r="A3" t="s">
        <v>514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378</v>
      </c>
    </row>
    <row r="2" spans="1:1">
      <c r="A2" t="s">
        <v>222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opLeftCell="A3" workbookViewId="0">
      <selection activeCell="A1" sqref="A1"/>
    </sheetView>
  </sheetViews>
  <sheetFormatPr defaultColWidth="9" defaultRowHeight="15" outlineLevelRow="2" outlineLevelCol="6"/>
  <cols>
    <col min="1" max="1" width="3.42857142857143" customWidth="1"/>
    <col min="2" max="2" width="12.1428571428571" customWidth="1"/>
    <col min="3" max="3" width="17" customWidth="1"/>
    <col min="4" max="4" width="19.1428571428571" customWidth="1"/>
    <col min="5" max="5" width="17.4285714285714" customWidth="1"/>
    <col min="6" max="6" width="31" customWidth="1"/>
    <col min="7" max="7" width="100" customWidth="1"/>
  </cols>
  <sheetData>
    <row r="1" hidden="1" spans="2:7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1" spans="2:7">
      <c r="B2" t="s">
        <v>515</v>
      </c>
      <c r="C2" t="s">
        <v>516</v>
      </c>
      <c r="D2" t="s">
        <v>517</v>
      </c>
      <c r="E2" t="s">
        <v>518</v>
      </c>
      <c r="F2" t="s">
        <v>519</v>
      </c>
      <c r="G2" t="s">
        <v>520</v>
      </c>
    </row>
    <row r="3" spans="1:7">
      <c r="A3" s="1" t="s">
        <v>521</v>
      </c>
      <c r="B3" s="1" t="s">
        <v>522</v>
      </c>
      <c r="C3" s="1" t="s">
        <v>523</v>
      </c>
      <c r="D3" s="1" t="s">
        <v>524</v>
      </c>
      <c r="E3" s="1" t="s">
        <v>129</v>
      </c>
      <c r="F3" s="1" t="s">
        <v>525</v>
      </c>
      <c r="G3" s="1" t="s">
        <v>526</v>
      </c>
    </row>
  </sheetData>
  <dataValidations count="1">
    <dataValidation type="list" allowBlank="1" showErrorMessage="1" sqref="E4:E201">
      <formula1>Hidden_1_Tabla_5784034</formula1>
    </dataValidation>
  </dataValidation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205</v>
      </c>
    </row>
    <row r="2" spans="1:1">
      <c r="A2" t="s">
        <v>273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opLeftCell="A3" workbookViewId="0">
      <selection activeCell="A1" sqref="A1"/>
    </sheetView>
  </sheetViews>
  <sheetFormatPr defaultColWidth="9" defaultRowHeight="15" outlineLevelRow="2" outlineLevelCol="6"/>
  <cols>
    <col min="1" max="1" width="3.42857142857143" customWidth="1"/>
    <col min="2" max="2" width="12.1428571428571" customWidth="1"/>
    <col min="3" max="3" width="17" customWidth="1"/>
    <col min="4" max="4" width="19.1428571428571" customWidth="1"/>
    <col min="5" max="5" width="17.4285714285714" customWidth="1"/>
    <col min="6" max="6" width="30.7142857142857" customWidth="1"/>
    <col min="7" max="7" width="123.142857142857" customWidth="1"/>
  </cols>
  <sheetData>
    <row r="1" hidden="1" spans="2:7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1" spans="2:7">
      <c r="B2" t="s">
        <v>527</v>
      </c>
      <c r="C2" t="s">
        <v>528</v>
      </c>
      <c r="D2" t="s">
        <v>529</v>
      </c>
      <c r="E2" t="s">
        <v>530</v>
      </c>
      <c r="F2" t="s">
        <v>531</v>
      </c>
      <c r="G2" t="s">
        <v>532</v>
      </c>
    </row>
    <row r="3" spans="1:7">
      <c r="A3" s="1" t="s">
        <v>521</v>
      </c>
      <c r="B3" s="1" t="s">
        <v>522</v>
      </c>
      <c r="C3" s="1" t="s">
        <v>523</v>
      </c>
      <c r="D3" s="1" t="s">
        <v>524</v>
      </c>
      <c r="E3" s="1" t="s">
        <v>129</v>
      </c>
      <c r="F3" s="1" t="s">
        <v>130</v>
      </c>
      <c r="G3" s="1" t="s">
        <v>533</v>
      </c>
    </row>
  </sheetData>
  <dataValidations count="1">
    <dataValidation type="list" allowBlank="1" showErrorMessage="1" sqref="E4:E201">
      <formula1>Hidden_1_Tabla_5784304</formula1>
    </dataValidation>
  </dataValidation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205</v>
      </c>
    </row>
    <row r="2" spans="1:1">
      <c r="A2" t="s">
        <v>273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opLeftCell="A3" workbookViewId="0">
      <selection activeCell="A1" sqref="A1"/>
    </sheetView>
  </sheetViews>
  <sheetFormatPr defaultColWidth="9" defaultRowHeight="15" outlineLevelRow="2" outlineLevelCol="6"/>
  <cols>
    <col min="1" max="1" width="3.42857142857143" customWidth="1"/>
    <col min="2" max="2" width="12.1428571428571" customWidth="1"/>
    <col min="3" max="3" width="17" customWidth="1"/>
    <col min="4" max="4" width="19.1428571428571" customWidth="1"/>
    <col min="5" max="5" width="17.4285714285714" customWidth="1"/>
    <col min="6" max="6" width="30.7142857142857" customWidth="1"/>
    <col min="7" max="7" width="122.142857142857" customWidth="1"/>
  </cols>
  <sheetData>
    <row r="1" hidden="1" spans="2:7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hidden="1" spans="2:7">
      <c r="B2" t="s">
        <v>534</v>
      </c>
      <c r="C2" t="s">
        <v>535</v>
      </c>
      <c r="D2" t="s">
        <v>536</v>
      </c>
      <c r="E2" t="s">
        <v>537</v>
      </c>
      <c r="F2" t="s">
        <v>538</v>
      </c>
      <c r="G2" t="s">
        <v>539</v>
      </c>
    </row>
    <row r="3" spans="1:7">
      <c r="A3" s="1" t="s">
        <v>521</v>
      </c>
      <c r="B3" s="1" t="s">
        <v>522</v>
      </c>
      <c r="C3" s="1" t="s">
        <v>523</v>
      </c>
      <c r="D3" s="1" t="s">
        <v>524</v>
      </c>
      <c r="E3" s="1" t="s">
        <v>129</v>
      </c>
      <c r="F3" s="1" t="s">
        <v>130</v>
      </c>
      <c r="G3" s="1" t="s">
        <v>540</v>
      </c>
    </row>
  </sheetData>
  <dataValidations count="1">
    <dataValidation type="list" allowBlank="1" showErrorMessage="1" sqref="E4:E201">
      <formula1>Hidden_1_Tabla_5784314</formula1>
    </dataValidation>
  </dataValidation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205</v>
      </c>
    </row>
    <row r="2" spans="1:1">
      <c r="A2" t="s">
        <v>273</v>
      </c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opLeftCell="A3" workbookViewId="0">
      <selection activeCell="A1" sqref="A1"/>
    </sheetView>
  </sheetViews>
  <sheetFormatPr defaultColWidth="9" defaultRowHeight="15" outlineLevelRow="2" outlineLevelCol="6"/>
  <cols>
    <col min="1" max="1" width="3.42857142857143" customWidth="1"/>
    <col min="2" max="2" width="46" customWidth="1"/>
    <col min="3" max="3" width="50.2857142857143" customWidth="1"/>
    <col min="4" max="4" width="52.4285714285714" customWidth="1"/>
    <col min="5" max="5" width="17.4285714285714" customWidth="1"/>
    <col min="6" max="6" width="82" customWidth="1"/>
    <col min="7" max="7" width="132.857142857143" customWidth="1"/>
  </cols>
  <sheetData>
    <row r="1" hidden="1" spans="2:7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hidden="1" spans="2:7">
      <c r="B2" t="s">
        <v>541</v>
      </c>
      <c r="C2" t="s">
        <v>542</v>
      </c>
      <c r="D2" t="s">
        <v>543</v>
      </c>
      <c r="E2" t="s">
        <v>544</v>
      </c>
      <c r="F2" t="s">
        <v>545</v>
      </c>
      <c r="G2" t="s">
        <v>546</v>
      </c>
    </row>
    <row r="3" spans="1:7">
      <c r="A3" s="1" t="s">
        <v>521</v>
      </c>
      <c r="B3" s="1" t="s">
        <v>547</v>
      </c>
      <c r="C3" s="1" t="s">
        <v>548</v>
      </c>
      <c r="D3" s="1" t="s">
        <v>549</v>
      </c>
      <c r="E3" s="1" t="s">
        <v>129</v>
      </c>
      <c r="F3" s="1" t="s">
        <v>550</v>
      </c>
      <c r="G3" s="1" t="s">
        <v>551</v>
      </c>
    </row>
  </sheetData>
  <dataValidations count="1">
    <dataValidation type="list" allowBlank="1" showErrorMessage="1" sqref="E4:E201">
      <formula1>Hidden_1_Tabla_5784324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416</v>
      </c>
    </row>
    <row r="2" spans="1:1">
      <c r="A2" t="s">
        <v>417</v>
      </c>
    </row>
    <row r="3" spans="1:1">
      <c r="A3" t="s">
        <v>192</v>
      </c>
    </row>
    <row r="4" spans="1:1">
      <c r="A4" t="s">
        <v>418</v>
      </c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205</v>
      </c>
    </row>
    <row r="2" spans="1:1">
      <c r="A2" t="s">
        <v>273</v>
      </c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opLeftCell="A3" workbookViewId="0">
      <selection activeCell="A21" sqref="A21"/>
    </sheetView>
  </sheetViews>
  <sheetFormatPr defaultColWidth="9" defaultRowHeight="15" outlineLevelCol="3"/>
  <cols>
    <col min="1" max="1" width="3.42857142857143" customWidth="1"/>
    <col min="2" max="2" width="58" customWidth="1"/>
    <col min="3" max="3" width="62.8571428571429" customWidth="1"/>
    <col min="4" max="4" width="64.2857142857143" customWidth="1"/>
  </cols>
  <sheetData>
    <row r="1" hidden="1" spans="2:4">
      <c r="B1" t="s">
        <v>10</v>
      </c>
      <c r="C1" t="s">
        <v>10</v>
      </c>
      <c r="D1" t="s">
        <v>10</v>
      </c>
    </row>
    <row r="2" hidden="1" spans="2:4">
      <c r="B2" t="s">
        <v>552</v>
      </c>
      <c r="C2" t="s">
        <v>553</v>
      </c>
      <c r="D2" t="s">
        <v>554</v>
      </c>
    </row>
    <row r="3" spans="1:4">
      <c r="A3" s="1" t="s">
        <v>521</v>
      </c>
      <c r="B3" s="1" t="s">
        <v>555</v>
      </c>
      <c r="C3" s="1" t="s">
        <v>556</v>
      </c>
      <c r="D3" s="1" t="s">
        <v>557</v>
      </c>
    </row>
    <row r="4" spans="1:4">
      <c r="A4">
        <v>1</v>
      </c>
      <c r="B4" t="s">
        <v>202</v>
      </c>
      <c r="C4" t="s">
        <v>203</v>
      </c>
      <c r="D4" t="s">
        <v>204</v>
      </c>
    </row>
    <row r="5" spans="1:4">
      <c r="A5">
        <v>2</v>
      </c>
      <c r="B5" t="s">
        <v>227</v>
      </c>
      <c r="C5" t="s">
        <v>228</v>
      </c>
      <c r="D5" t="s">
        <v>229</v>
      </c>
    </row>
    <row r="6" spans="1:4">
      <c r="A6">
        <v>3</v>
      </c>
      <c r="B6" t="s">
        <v>244</v>
      </c>
      <c r="C6" t="s">
        <v>245</v>
      </c>
      <c r="D6" t="s">
        <v>229</v>
      </c>
    </row>
    <row r="7" spans="1:4">
      <c r="A7">
        <v>4</v>
      </c>
      <c r="B7" t="s">
        <v>259</v>
      </c>
      <c r="C7" t="s">
        <v>260</v>
      </c>
      <c r="D7" t="s">
        <v>261</v>
      </c>
    </row>
    <row r="8" spans="1:4">
      <c r="A8">
        <v>5</v>
      </c>
      <c r="B8" t="s">
        <v>270</v>
      </c>
      <c r="C8" t="s">
        <v>271</v>
      </c>
      <c r="D8" t="s">
        <v>272</v>
      </c>
    </row>
    <row r="9" spans="1:4">
      <c r="A9">
        <v>6</v>
      </c>
      <c r="B9" t="s">
        <v>285</v>
      </c>
      <c r="C9" t="s">
        <v>286</v>
      </c>
      <c r="D9" t="s">
        <v>229</v>
      </c>
    </row>
    <row r="10" spans="1:4">
      <c r="A10">
        <v>7</v>
      </c>
      <c r="B10" t="s">
        <v>285</v>
      </c>
      <c r="C10" t="s">
        <v>298</v>
      </c>
      <c r="D10" t="s">
        <v>229</v>
      </c>
    </row>
    <row r="11" spans="1:4">
      <c r="A11">
        <v>8</v>
      </c>
      <c r="B11" t="s">
        <v>303</v>
      </c>
      <c r="C11" t="s">
        <v>304</v>
      </c>
      <c r="D11" t="s">
        <v>305</v>
      </c>
    </row>
    <row r="12" spans="1:4">
      <c r="A12">
        <v>9</v>
      </c>
      <c r="B12" t="s">
        <v>312</v>
      </c>
      <c r="C12" t="s">
        <v>313</v>
      </c>
      <c r="D12" t="s">
        <v>314</v>
      </c>
    </row>
    <row r="13" spans="1:4">
      <c r="A13">
        <v>10</v>
      </c>
      <c r="B13" t="s">
        <v>326</v>
      </c>
      <c r="C13" t="s">
        <v>327</v>
      </c>
      <c r="D13" t="s">
        <v>328</v>
      </c>
    </row>
    <row r="14" spans="1:4">
      <c r="A14">
        <v>11</v>
      </c>
      <c r="B14" t="s">
        <v>259</v>
      </c>
      <c r="C14" t="s">
        <v>260</v>
      </c>
      <c r="D14" t="s">
        <v>261</v>
      </c>
    </row>
    <row r="15" spans="1:4">
      <c r="A15">
        <v>12</v>
      </c>
      <c r="B15" s="6" t="s">
        <v>343</v>
      </c>
      <c r="C15" s="7" t="s">
        <v>343</v>
      </c>
      <c r="D15" s="7" t="s">
        <v>343</v>
      </c>
    </row>
    <row r="16" spans="1:4">
      <c r="A16">
        <v>13</v>
      </c>
      <c r="B16" s="7" t="s">
        <v>355</v>
      </c>
      <c r="C16" s="7" t="s">
        <v>229</v>
      </c>
      <c r="D16" s="7" t="s">
        <v>356</v>
      </c>
    </row>
    <row r="17" spans="1:4">
      <c r="A17">
        <v>14</v>
      </c>
      <c r="B17" s="7" t="s">
        <v>367</v>
      </c>
      <c r="C17" s="7" t="s">
        <v>368</v>
      </c>
      <c r="D17" s="7" t="s">
        <v>369</v>
      </c>
    </row>
    <row r="18" spans="1:4">
      <c r="A18">
        <v>15</v>
      </c>
      <c r="B18" s="7" t="s">
        <v>381</v>
      </c>
      <c r="C18" s="7" t="s">
        <v>382</v>
      </c>
      <c r="D18" s="7" t="s">
        <v>383</v>
      </c>
    </row>
    <row r="19" spans="1:4">
      <c r="A19">
        <v>16</v>
      </c>
      <c r="B19" s="7" t="s">
        <v>392</v>
      </c>
      <c r="C19" s="7" t="s">
        <v>393</v>
      </c>
      <c r="D19" s="7" t="s">
        <v>229</v>
      </c>
    </row>
    <row r="20" spans="1:4">
      <c r="A20">
        <v>17</v>
      </c>
      <c r="B20" s="7" t="s">
        <v>406</v>
      </c>
      <c r="C20" s="7" t="s">
        <v>407</v>
      </c>
      <c r="D20" s="7" t="s">
        <v>408</v>
      </c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opLeftCell="A3" workbookViewId="0">
      <selection activeCell="A20" sqref="A20"/>
    </sheetView>
  </sheetViews>
  <sheetFormatPr defaultColWidth="9" defaultRowHeight="15" outlineLevelCol="1"/>
  <cols>
    <col min="1" max="1" width="3.42857142857143" customWidth="1"/>
    <col min="2" max="2" width="23" customWidth="1"/>
  </cols>
  <sheetData>
    <row r="1" hidden="1" spans="2:2">
      <c r="B1" t="s">
        <v>7</v>
      </c>
    </row>
    <row r="2" hidden="1" spans="2:2">
      <c r="B2" t="s">
        <v>558</v>
      </c>
    </row>
    <row r="3" spans="1:2">
      <c r="A3" s="1" t="s">
        <v>521</v>
      </c>
      <c r="B3" s="1" t="s">
        <v>559</v>
      </c>
    </row>
    <row r="4" spans="1:2">
      <c r="A4">
        <v>1</v>
      </c>
      <c r="B4" t="s">
        <v>560</v>
      </c>
    </row>
    <row r="5" spans="1:2">
      <c r="A5">
        <v>2</v>
      </c>
      <c r="B5" t="s">
        <v>561</v>
      </c>
    </row>
    <row r="6" spans="1:2">
      <c r="A6">
        <v>3</v>
      </c>
      <c r="B6" t="s">
        <v>562</v>
      </c>
    </row>
    <row r="7" spans="1:2">
      <c r="A7">
        <v>4</v>
      </c>
      <c r="B7" t="s">
        <v>563</v>
      </c>
    </row>
    <row r="8" spans="1:2">
      <c r="A8">
        <v>5</v>
      </c>
      <c r="B8" s="4" t="s">
        <v>564</v>
      </c>
    </row>
    <row r="9" spans="1:2">
      <c r="A9">
        <v>6</v>
      </c>
      <c r="B9" s="4" t="s">
        <v>564</v>
      </c>
    </row>
    <row r="10" spans="1:2">
      <c r="A10">
        <v>7</v>
      </c>
      <c r="B10" s="4" t="s">
        <v>565</v>
      </c>
    </row>
    <row r="11" spans="1:2">
      <c r="A11">
        <v>8</v>
      </c>
      <c r="B11" s="4" t="s">
        <v>566</v>
      </c>
    </row>
    <row r="12" spans="1:2">
      <c r="A12">
        <v>9</v>
      </c>
      <c r="B12" s="4" t="s">
        <v>567</v>
      </c>
    </row>
    <row r="13" spans="1:2">
      <c r="A13">
        <v>10</v>
      </c>
      <c r="B13" s="4" t="s">
        <v>568</v>
      </c>
    </row>
    <row r="14" spans="1:2">
      <c r="A14">
        <v>11</v>
      </c>
      <c r="B14" s="4" t="s">
        <v>569</v>
      </c>
    </row>
    <row r="15" spans="1:2">
      <c r="A15">
        <v>12</v>
      </c>
      <c r="B15" s="4" t="s">
        <v>570</v>
      </c>
    </row>
    <row r="16" spans="1:2">
      <c r="A16">
        <v>13</v>
      </c>
      <c r="B16" s="5" t="s">
        <v>571</v>
      </c>
    </row>
    <row r="17" spans="1:2">
      <c r="A17">
        <v>14</v>
      </c>
      <c r="B17" s="5" t="s">
        <v>572</v>
      </c>
    </row>
    <row r="18" spans="1:2">
      <c r="A18">
        <v>15</v>
      </c>
      <c r="B18" s="5" t="s">
        <v>573</v>
      </c>
    </row>
    <row r="19" spans="1:2">
      <c r="A19">
        <v>16</v>
      </c>
      <c r="B19" s="4" t="s">
        <v>574</v>
      </c>
    </row>
    <row r="20" spans="1:2">
      <c r="A20">
        <v>17</v>
      </c>
      <c r="B20" s="4" t="s">
        <v>575</v>
      </c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opLeftCell="A3" workbookViewId="0">
      <selection activeCell="D9" sqref="D9"/>
    </sheetView>
  </sheetViews>
  <sheetFormatPr defaultColWidth="9" defaultRowHeight="15" outlineLevelRow="3" outlineLevelCol="4"/>
  <cols>
    <col min="1" max="1" width="3.42857142857143" customWidth="1"/>
    <col min="2" max="2" width="35.7142857142857" customWidth="1"/>
    <col min="3" max="3" width="50.1428571428571" customWidth="1"/>
    <col min="4" max="4" width="58" customWidth="1"/>
    <col min="5" max="5" width="76.1428571428571" customWidth="1"/>
  </cols>
  <sheetData>
    <row r="1" hidden="1" spans="2:5">
      <c r="B1" t="s">
        <v>7</v>
      </c>
      <c r="C1" t="s">
        <v>10</v>
      </c>
      <c r="D1" t="s">
        <v>8</v>
      </c>
      <c r="E1" t="s">
        <v>11</v>
      </c>
    </row>
    <row r="2" hidden="1" spans="2:5">
      <c r="B2" t="s">
        <v>576</v>
      </c>
      <c r="C2" t="s">
        <v>577</v>
      </c>
      <c r="D2" t="s">
        <v>578</v>
      </c>
      <c r="E2" t="s">
        <v>579</v>
      </c>
    </row>
    <row r="3" spans="1:5">
      <c r="A3" s="1" t="s">
        <v>521</v>
      </c>
      <c r="B3" s="1" t="s">
        <v>580</v>
      </c>
      <c r="C3" s="1" t="s">
        <v>581</v>
      </c>
      <c r="D3" s="1" t="s">
        <v>582</v>
      </c>
      <c r="E3" s="1" t="s">
        <v>583</v>
      </c>
    </row>
    <row r="4" spans="1:5">
      <c r="A4">
        <v>1</v>
      </c>
      <c r="B4" t="s">
        <v>365</v>
      </c>
      <c r="C4" t="s">
        <v>584</v>
      </c>
      <c r="D4" s="2">
        <v>45789</v>
      </c>
      <c r="E4" s="3" t="s">
        <v>585</v>
      </c>
    </row>
  </sheetData>
  <hyperlinks>
    <hyperlink ref="E4" r:id="rId1" display="CONVENIO MODIFICATORIO AL C-RM-154-2025.pdf" tooltip="https://mpiosalamanca-my.sharepoint.com/:b:/g/personal/ana_ramirez_salamanca_gob_mx/IQBJ76ce4I66S5z33GJRY4EJARinfAfav6XhMeKzPFBkW4M?e=yTggb3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5" outlineLevelRow="4"/>
  <sheetData>
    <row r="1" spans="1:1">
      <c r="A1" t="s">
        <v>419</v>
      </c>
    </row>
    <row r="2" spans="1:1">
      <c r="A2" t="s">
        <v>420</v>
      </c>
    </row>
    <row r="3" spans="1:1">
      <c r="A3" t="s">
        <v>193</v>
      </c>
    </row>
    <row r="4" spans="1:1">
      <c r="A4" t="s">
        <v>421</v>
      </c>
    </row>
    <row r="5" spans="1:1">
      <c r="A5" t="s">
        <v>422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194</v>
      </c>
    </row>
    <row r="2" spans="1:1">
      <c r="A2" t="s">
        <v>423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378</v>
      </c>
    </row>
    <row r="2" spans="1:1">
      <c r="A2" t="s">
        <v>222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205</v>
      </c>
    </row>
    <row r="2" spans="1:1">
      <c r="A2" t="s">
        <v>273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424</v>
      </c>
    </row>
    <row r="2" spans="1:1">
      <c r="A2" t="s">
        <v>425</v>
      </c>
    </row>
    <row r="3" spans="1:1">
      <c r="A3" t="s">
        <v>426</v>
      </c>
    </row>
    <row r="4" spans="1:1">
      <c r="A4" t="s">
        <v>427</v>
      </c>
    </row>
    <row r="5" spans="1:1">
      <c r="A5" t="s">
        <v>428</v>
      </c>
    </row>
    <row r="6" spans="1:1">
      <c r="A6" t="s">
        <v>429</v>
      </c>
    </row>
    <row r="7" spans="1:1">
      <c r="A7" t="s">
        <v>207</v>
      </c>
    </row>
    <row r="8" spans="1:1">
      <c r="A8" t="s">
        <v>430</v>
      </c>
    </row>
    <row r="9" spans="1:1">
      <c r="A9" t="s">
        <v>431</v>
      </c>
    </row>
    <row r="10" spans="1:1">
      <c r="A10" t="s">
        <v>432</v>
      </c>
    </row>
    <row r="11" spans="1:1">
      <c r="A11" t="s">
        <v>433</v>
      </c>
    </row>
    <row r="12" spans="1:1">
      <c r="A12" t="s">
        <v>434</v>
      </c>
    </row>
    <row r="13" spans="1:1">
      <c r="A13" t="s">
        <v>435</v>
      </c>
    </row>
    <row r="14" spans="1:1">
      <c r="A14" t="s">
        <v>436</v>
      </c>
    </row>
    <row r="15" spans="1:1">
      <c r="A15" t="s">
        <v>437</v>
      </c>
    </row>
    <row r="16" spans="1:1">
      <c r="A16" t="s">
        <v>438</v>
      </c>
    </row>
    <row r="17" spans="1:1">
      <c r="A17" t="s">
        <v>439</v>
      </c>
    </row>
    <row r="18" spans="1:1">
      <c r="A18" t="s">
        <v>440</v>
      </c>
    </row>
    <row r="19" spans="1:1">
      <c r="A19" t="s">
        <v>441</v>
      </c>
    </row>
    <row r="20" spans="1:1">
      <c r="A20" t="s">
        <v>442</v>
      </c>
    </row>
    <row r="21" spans="1:1">
      <c r="A21" t="s">
        <v>443</v>
      </c>
    </row>
    <row r="22" spans="1:1">
      <c r="A22" t="s">
        <v>444</v>
      </c>
    </row>
    <row r="23" spans="1:1">
      <c r="A23" t="s">
        <v>445</v>
      </c>
    </row>
    <row r="24" spans="1:1">
      <c r="A24" t="s">
        <v>446</v>
      </c>
    </row>
    <row r="25" spans="1:1">
      <c r="A25" t="s">
        <v>447</v>
      </c>
    </row>
    <row r="26" spans="1:1">
      <c r="A26" t="s">
        <v>248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448</v>
      </c>
    </row>
    <row r="2" spans="1:1">
      <c r="A2" t="s">
        <v>443</v>
      </c>
    </row>
    <row r="3" spans="1:1">
      <c r="A3" t="s">
        <v>449</v>
      </c>
    </row>
    <row r="4" spans="1:1">
      <c r="A4" t="s">
        <v>450</v>
      </c>
    </row>
    <row r="5" spans="1:1">
      <c r="A5" t="s">
        <v>451</v>
      </c>
    </row>
    <row r="6" spans="1:1">
      <c r="A6" t="s">
        <v>452</v>
      </c>
    </row>
    <row r="7" spans="1:1">
      <c r="A7" t="s">
        <v>209</v>
      </c>
    </row>
    <row r="8" spans="1:1">
      <c r="A8" t="s">
        <v>453</v>
      </c>
    </row>
    <row r="9" spans="1:1">
      <c r="A9" t="s">
        <v>454</v>
      </c>
    </row>
    <row r="10" spans="1:1">
      <c r="A10" t="s">
        <v>455</v>
      </c>
    </row>
    <row r="11" spans="1:1">
      <c r="A11" t="s">
        <v>456</v>
      </c>
    </row>
    <row r="12" spans="1:1">
      <c r="A12" t="s">
        <v>457</v>
      </c>
    </row>
    <row r="13" spans="1:1">
      <c r="A13" t="s">
        <v>458</v>
      </c>
    </row>
    <row r="14" spans="1:1">
      <c r="A14" t="s">
        <v>459</v>
      </c>
    </row>
    <row r="15" spans="1:1">
      <c r="A15" t="s">
        <v>460</v>
      </c>
    </row>
    <row r="16" spans="1:1">
      <c r="A16" t="s">
        <v>461</v>
      </c>
    </row>
    <row r="17" spans="1:1">
      <c r="A17" t="s">
        <v>462</v>
      </c>
    </row>
    <row r="18" spans="1:1">
      <c r="A18" t="s">
        <v>463</v>
      </c>
    </row>
    <row r="19" spans="1:1">
      <c r="A19" t="s">
        <v>464</v>
      </c>
    </row>
    <row r="20" spans="1:1">
      <c r="A20" t="s">
        <v>465</v>
      </c>
    </row>
    <row r="21" spans="1:1">
      <c r="A21" t="s">
        <v>466</v>
      </c>
    </row>
    <row r="22" spans="1:1">
      <c r="A22" t="s">
        <v>467</v>
      </c>
    </row>
    <row r="23" spans="1:1">
      <c r="A23" t="s">
        <v>425</v>
      </c>
    </row>
    <row r="24" spans="1:1">
      <c r="A24" t="s">
        <v>436</v>
      </c>
    </row>
    <row r="25" spans="1:1">
      <c r="A25" t="s">
        <v>468</v>
      </c>
    </row>
    <row r="26" spans="1:1">
      <c r="A26" t="s">
        <v>469</v>
      </c>
    </row>
    <row r="27" spans="1:1">
      <c r="A27" t="s">
        <v>470</v>
      </c>
    </row>
    <row r="28" spans="1:1">
      <c r="A28" t="s">
        <v>471</v>
      </c>
    </row>
    <row r="29" spans="1:1">
      <c r="A29" t="s">
        <v>472</v>
      </c>
    </row>
    <row r="30" spans="1:1">
      <c r="A30" t="s">
        <v>473</v>
      </c>
    </row>
    <row r="31" spans="1:1">
      <c r="A31" t="s">
        <v>474</v>
      </c>
    </row>
    <row r="32" spans="1:1">
      <c r="A32" t="s">
        <v>475</v>
      </c>
    </row>
    <row r="33" spans="1:1">
      <c r="A33" t="s">
        <v>476</v>
      </c>
    </row>
    <row r="34" spans="1:1">
      <c r="A34" t="s">
        <v>477</v>
      </c>
    </row>
    <row r="35" spans="1:1">
      <c r="A35" t="s">
        <v>478</v>
      </c>
    </row>
    <row r="36" spans="1:1">
      <c r="A36" t="s">
        <v>479</v>
      </c>
    </row>
    <row r="37" spans="1:1">
      <c r="A37" t="s">
        <v>480</v>
      </c>
    </row>
    <row r="38" spans="1:1">
      <c r="A38" t="s">
        <v>481</v>
      </c>
    </row>
    <row r="39" spans="1:1">
      <c r="A39" t="s">
        <v>482</v>
      </c>
    </row>
    <row r="40" spans="1:1">
      <c r="A40" t="s">
        <v>483</v>
      </c>
    </row>
    <row r="41" spans="1:1">
      <c r="A41" t="s">
        <v>484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279</v>
      </c>
    </row>
    <row r="2" spans="1:1">
      <c r="A2" t="s">
        <v>485</v>
      </c>
    </row>
    <row r="3" spans="1:1">
      <c r="A3" t="s">
        <v>486</v>
      </c>
    </row>
    <row r="4" spans="1:1">
      <c r="A4" t="s">
        <v>487</v>
      </c>
    </row>
    <row r="5" spans="1:1">
      <c r="A5" t="s">
        <v>212</v>
      </c>
    </row>
    <row r="6" spans="1:1">
      <c r="A6" t="s">
        <v>488</v>
      </c>
    </row>
    <row r="7" spans="1:1">
      <c r="A7" t="s">
        <v>236</v>
      </c>
    </row>
    <row r="8" spans="1:1">
      <c r="A8" t="s">
        <v>489</v>
      </c>
    </row>
    <row r="9" spans="1:1">
      <c r="A9" t="s">
        <v>490</v>
      </c>
    </row>
    <row r="10" spans="1:1">
      <c r="A10" t="s">
        <v>491</v>
      </c>
    </row>
    <row r="11" spans="1:1">
      <c r="A11" t="s">
        <v>492</v>
      </c>
    </row>
    <row r="12" spans="1:1">
      <c r="A12" t="s">
        <v>493</v>
      </c>
    </row>
    <row r="13" spans="1:1">
      <c r="A13" t="s">
        <v>494</v>
      </c>
    </row>
    <row r="14" spans="1:1">
      <c r="A14" t="s">
        <v>495</v>
      </c>
    </row>
    <row r="15" spans="1:1">
      <c r="A15" t="s">
        <v>496</v>
      </c>
    </row>
    <row r="16" spans="1:1">
      <c r="A16" t="s">
        <v>497</v>
      </c>
    </row>
    <row r="17" spans="1:1">
      <c r="A17" t="s">
        <v>498</v>
      </c>
    </row>
    <row r="18" spans="1:1">
      <c r="A18" t="s">
        <v>499</v>
      </c>
    </row>
    <row r="19" spans="1:1">
      <c r="A19" t="s">
        <v>500</v>
      </c>
    </row>
    <row r="20" spans="1:1">
      <c r="A20" t="s">
        <v>253</v>
      </c>
    </row>
    <row r="21" spans="1:1">
      <c r="A21" t="s">
        <v>501</v>
      </c>
    </row>
    <row r="22" spans="1:1">
      <c r="A22" t="s">
        <v>502</v>
      </c>
    </row>
    <row r="23" spans="1:1">
      <c r="A23" t="s">
        <v>503</v>
      </c>
    </row>
    <row r="24" spans="1:1">
      <c r="A24" t="s">
        <v>504</v>
      </c>
    </row>
    <row r="25" spans="1:1">
      <c r="A25" t="s">
        <v>505</v>
      </c>
    </row>
    <row r="26" spans="1:1">
      <c r="A26" t="s">
        <v>506</v>
      </c>
    </row>
    <row r="27" spans="1:1">
      <c r="A27" t="s">
        <v>507</v>
      </c>
    </row>
    <row r="28" spans="1:1">
      <c r="A28" t="s">
        <v>508</v>
      </c>
    </row>
    <row r="29" spans="1:1">
      <c r="A29" t="s">
        <v>509</v>
      </c>
    </row>
    <row r="30" spans="1:1">
      <c r="A30" t="s">
        <v>510</v>
      </c>
    </row>
    <row r="31" spans="1:1">
      <c r="A31" t="s">
        <v>347</v>
      </c>
    </row>
    <row r="32" spans="1:1">
      <c r="A32" t="s">
        <v>511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opcom9</cp:lastModifiedBy>
  <dcterms:created xsi:type="dcterms:W3CDTF">2026-02-04T17:41:00Z</dcterms:created>
  <dcterms:modified xsi:type="dcterms:W3CDTF">2026-04-10T14:59:47Z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4A5FE82221AD4D63AB0444CA4A2373A8_13</vt:lpwstr>
  </property>
  <property fmtid="{D5CDD505-2E9C-101B-9397-08002B2CF9AE}" pid="3" name="KSOProductBuildVer">
    <vt:lpwstr>2058-12.2.0.23196</vt:lpwstr>
  </property>
</Properties>
</file>