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40" windowWidth="28215" windowHeight="13995"/>
  </bookViews>
  <sheets>
    <sheet name="Reporte de Formatos" sheetId="1" r:id="rId1"/>
    <sheet name="Hidden_1" sheetId="2" r:id="rId2"/>
    <sheet name="Hidden_2" sheetId="3" r:id="rId3"/>
  </sheets>
  <definedNames>
    <definedName name="_xlnm._FilterDatabase" localSheetId="0" hidden="1">'Reporte de Formatos'!$A$7:$W$26</definedName>
    <definedName name="Hidden_13">Hidden_1!$A$1:$A$2</definedName>
    <definedName name="Hidden_28">Hidden_2!$A$1:$A$3</definedName>
  </definedNames>
  <calcPr calcId="145621"/>
</workbook>
</file>

<file path=xl/sharedStrings.xml><?xml version="1.0" encoding="utf-8"?>
<sst xmlns="http://schemas.openxmlformats.org/spreadsheetml/2006/main" count="317" uniqueCount="172">
  <si>
    <t>46178</t>
  </si>
  <si>
    <t>TÍTULO</t>
  </si>
  <si>
    <t>NOMBRE CORTO</t>
  </si>
  <si>
    <t>DESCRIPCIÓN</t>
  </si>
  <si>
    <t>Personal contratado por honorarios</t>
  </si>
  <si>
    <t>LTAIPG26F1_XI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</si>
  <si>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</si>
  <si>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</si>
  <si>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</si>
  <si>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</si>
  <si>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</si>
  <si>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</si>
  <si>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</si>
  <si>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</si>
  <si>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</si>
  <si>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386181</t>
  </si>
  <si>
    <t>386183</t>
  </si>
  <si>
    <t>386184</t>
  </si>
  <si>
    <t>386193</t>
  </si>
  <si>
    <t>386176</t>
  </si>
  <si>
    <t>386177</t>
  </si>
  <si>
    <t>386178</t>
  </si>
  <si>
    <t>386179</t>
  </si>
  <si>
    <t>570631</t>
  </si>
  <si>
    <t>386180</t>
  </si>
  <si>
    <t>386188</t>
  </si>
  <si>
    <t>386195</t>
  </si>
  <si>
    <t>386196</t>
  </si>
  <si>
    <t>386182</t>
  </si>
  <si>
    <t>386186</t>
  </si>
  <si>
    <t>590193</t>
  </si>
  <si>
    <t>386187</t>
  </si>
  <si>
    <t>590194</t>
  </si>
  <si>
    <t>386194</t>
  </si>
  <si>
    <t>386189</t>
  </si>
  <si>
    <t>386192</t>
  </si>
  <si>
    <t>386191</t>
  </si>
  <si>
    <t>386190</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</si>
  <si>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</si>
  <si>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</si>
  <si>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</si>
  <si>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</si>
  <si>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</si>
  <si>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</si>
  <si>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</si>
  <si>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</si>
  <si>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</si>
  <si>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</si>
  <si>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</si>
  <si>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</si>
  <si>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</si>
  <si>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</si>
  <si>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</si>
  <si>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</si>
  <si>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</si>
  <si>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</si>
  <si>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</si>
  <si>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</si>
  <si>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</si>
  <si>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</si>
  <si>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</si>
  <si>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</si>
  <si>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</si>
  <si>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</si>
  <si>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</si>
  <si>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</si>
  <si>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</si>
  <si>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120400-1210</t>
  </si>
  <si>
    <t>apoyo en las actividades jurídicas administrativas, proponer las adecuaciones y/o actualizaciones de la normativa vigente en los procesos que se requieran, así como implementación de pro como implementación de programas de seguimiento, para el cumplimiento de las obligaciones y proyectos en la Oficialía Mayor</t>
  </si>
  <si>
    <t>N/A</t>
  </si>
  <si>
    <t>https://www.poderjudicial-gto.gob.mx/pdfs/Codigo%20Civil%20para%20el%20Estado%20de%20%20Guanajuato%2024%20sep%202018.pdf</t>
  </si>
  <si>
    <t>DIRECCION DE RECURSOS HUMANOS</t>
  </si>
  <si>
    <t>HERNANDEZ</t>
  </si>
  <si>
    <t>GARCIA</t>
  </si>
  <si>
    <t>MARIA GUADALUPE</t>
  </si>
  <si>
    <t>PRIETO</t>
  </si>
  <si>
    <t>RODRIGUEZ</t>
  </si>
  <si>
    <t>NINFA</t>
  </si>
  <si>
    <t>VICENCIO</t>
  </si>
  <si>
    <t>GONZALEZ</t>
  </si>
  <si>
    <t>DULCE ALELI</t>
  </si>
  <si>
    <t>CONEJO</t>
  </si>
  <si>
    <t>ALAN SALVADOR</t>
  </si>
  <si>
    <t>MARMOLEJO</t>
  </si>
  <si>
    <t>ADOLFO</t>
  </si>
  <si>
    <t>PARAMO</t>
  </si>
  <si>
    <t>VELASCO</t>
  </si>
  <si>
    <t>HADASSA BERENICE</t>
  </si>
  <si>
    <t>YAMILE YAQUEBED</t>
  </si>
  <si>
    <t>MA. VICTORIA GEORGINA</t>
  </si>
  <si>
    <t>MIRANDA</t>
  </si>
  <si>
    <t>RAZO</t>
  </si>
  <si>
    <t>DENISSE DEL CARMEN</t>
  </si>
  <si>
    <t>VALDES</t>
  </si>
  <si>
    <t>MARA</t>
  </si>
  <si>
    <t>GOMEZ</t>
  </si>
  <si>
    <t>SANCHEZ</t>
  </si>
  <si>
    <t>PAULINA DOLORES</t>
  </si>
  <si>
    <t>MENESES</t>
  </si>
  <si>
    <t>MENDOZA</t>
  </si>
  <si>
    <t>CLAUDIA ALEJANDRA</t>
  </si>
  <si>
    <t>MA. TERESA</t>
  </si>
  <si>
    <t>DIAZ</t>
  </si>
  <si>
    <t>ROSALES</t>
  </si>
  <si>
    <t>MINERVA</t>
  </si>
  <si>
    <t>SVIETA</t>
  </si>
  <si>
    <t>ROBLES</t>
  </si>
  <si>
    <t>EDGAR</t>
  </si>
  <si>
    <t>CASTRO</t>
  </si>
  <si>
    <t>CERRILLO</t>
  </si>
  <si>
    <t>MUÑIZ</t>
  </si>
  <si>
    <t>FABIOLA</t>
  </si>
  <si>
    <t>CID</t>
  </si>
  <si>
    <t>PANIAGUA</t>
  </si>
  <si>
    <t>JOSE MANUEL</t>
  </si>
  <si>
    <t>LOZANO</t>
  </si>
  <si>
    <t>SOTO</t>
  </si>
  <si>
    <t>PATRICIA</t>
  </si>
  <si>
    <t>ALMANZA</t>
  </si>
  <si>
    <t>DPM-RH-028/2026</t>
  </si>
  <si>
    <t>apoyo del gestión de contratos de administración centralizada de usuarios en Active Directory, administración de licenciamiento corporativo, gestión de contratos de arrendamiento de multifuncionales arrendados en las diferentes áreas de la administración  municipal, levantamiento y seguimiento a reportes de incidencias de equipos arrendados con los proveedores de servicios, gestionar adquisición y/o renovación de contratos de licenciamiento adquirido, administración de licencias adquiridas, gestionar altas, bajas y cambios en los servicios de internet contratados, descarga de facturación y validación de servicios de internet contratados gestión y administración de garantía de equipos</t>
  </si>
  <si>
    <t xml:space="preserve">apoyo en la revisión y validación de documentos de los contratistas de las estimaciones, integración del expediente, escaneo y subirlo al archivo digital, elaboración de oficios para la liberación de recursos financieros, revisión de actas de entrega-recepción de obra terminada, elaboración de ficha técnica para la conformación de comiste sociales, supervisión y elaboración de actas de obras en proceso, así como el apoyo en actividades en general, cuando  se tenga carga trabajo </t>
  </si>
  <si>
    <t>apoyo en actividades administrativas de la oficina Síndicos y Regidores del Municipio de Salamanca, Guanajuato</t>
  </si>
  <si>
    <t>las actividades relacionadas con cumplimiento de las obligaciones para efectos de asesoría en materia administrativa, implementación de programas, seguimiento de acuerdos, trámites y servicios para Presidencia Municipal y Secretaría de Honorable Ayuntamiento</t>
  </si>
  <si>
    <t>apoyo en la elaboración de los Perfiles de los Manuales de Organización de la Administración Pública Municipal Centralizada del Municipio de Salamanca, Gto.</t>
  </si>
  <si>
    <t>apoyo en las actividades normativas proponer  adecuaciones y/o actualizaciones en la normativa aplicable, que se requieran para el cumplimiento de los fines de la Dirección de Recursos Materiales y del Comité de Contrataciones Públicas del Municipio de Salamanca, Guanajuato, apoyo en la revisión de la integración de los expedientes de contratación y servicios y de los instrumentos jurídicos que emanen de estos, apoyo la revisión  del proceso de contratación de los bienes o servicios para que sean en apego a la normatividad vigente aplicable.</t>
  </si>
  <si>
    <t>apoyo en el proceso del protocolo para la Atención a Víctimas en el Centro de Trabajo, apoyo en la verificación de acciones para identificar, prevenir y atender situaciones de violencia laboral o  acoso, así como promover capacitaciones de prevención a la Violencia Laboral.</t>
  </si>
  <si>
    <t>apoyo en el análisis, diseño para el desarrollo de sistemas, elaboración de manuales técnicos y de usuario de  sistemas, mantenimiento, optimización y actualización de aplicaciones web, adecuación de sistemas y plataformas para su uso en diferentes equipos, elaboración y actualización de manuales de sistemas y plataformas institucionales y desarrollo de herramientas digitales</t>
  </si>
  <si>
    <t>apoyo en la elaboración del presupuesto basado en resultados (PBR), apoyo en los  procesos para definir objetivos, evaluaciones de fuerzas y debilidades internas, oportunidades y amenazas internas, establecer metas específicas, medibles, alcanzables, relevantes y con plazo definido, monitorear el progreso, realizar ajustes, optimizar uso de recursos, apoyo en la Dirección de Egresos relacionadas con el Presupuesto de Egreso, apoyo en la elaboración de disposiciones administrativas que apoyan a optimizar los recursos públicos. Así como cualquier tema de las finanzas públicas del Municipio que determine la Tesorería</t>
  </si>
  <si>
    <t>apoyo en la planificación, y gestión de los trámites, para el crecimiento ordenado y sostenible del Municipio de Salamanca, Guanajuato,  apoyando el enlace con el Instituto Municipal de Planeación del Municipio de Salamanca, Guanajuato (IMPLAN), así como el apoyo en las actividades jurídicas para el cumplimiento de los fines de la Dirección General de Ordenamiento Territorial, Urbano y Medio Ambiente, proponer las adecuaciones y/o actualizaciones en los procesos de acuerdo a la normativa vigente</t>
  </si>
  <si>
    <t>apoyar en las tareas administrativas, contribuir de manera directa al cumplimiento de los objetivos institucionales de la Oficilia Mayor</t>
  </si>
  <si>
    <t>apoyo en el Análisis, diseño para el desarrollo de sistemas, elaboración de manuales técnicos y de usuario de  sistemas, mantenimiento, optimización y actualización de aplicaciones web, adecuación de sistemas y plataformas para su uso en diferentes equipos, elaboración y actualización de manuales de sistemas y plataformas institucionales y desarrollo de herramientas digitales</t>
  </si>
  <si>
    <t>https://drive.google.com/drive/folders/1dsJ9-rTbBRwvqhHPuusKcTAdirOVde4V?usp=sharing</t>
  </si>
  <si>
    <t>DPM-RH-041/2026</t>
  </si>
  <si>
    <t>DPM-RH-042/2026</t>
  </si>
  <si>
    <t>DPM-RH-043/2026</t>
  </si>
  <si>
    <t>DPM-RH-044/2026</t>
  </si>
  <si>
    <t>DPM-RH-045/2026</t>
  </si>
  <si>
    <t>DPM-RH-046/2026</t>
  </si>
  <si>
    <t>DPM-RH-047/2026</t>
  </si>
  <si>
    <t>DPM-RH-048/2026</t>
  </si>
  <si>
    <t>DPM-RH-049/2026</t>
  </si>
  <si>
    <t>DPM-RH-050/2026</t>
  </si>
  <si>
    <t>DPM-RH-051/2026</t>
  </si>
  <si>
    <t>DPM-RH-052/2026</t>
  </si>
  <si>
    <t>DPM-RH-053/2026</t>
  </si>
  <si>
    <t>DPM-RH-054/2026</t>
  </si>
  <si>
    <t>DPM-RH-055/2026</t>
  </si>
  <si>
    <t>DPM-RH-056/2026</t>
  </si>
  <si>
    <t>DPM-RH-057/2026</t>
  </si>
  <si>
    <t>DPM-RH-058/2026</t>
  </si>
  <si>
    <t>TERMINACION ANTICIPADA DE CONTRATO BAJO LA MODALIDAD DE HONORARIOS ASIMILADOS A SALARIO</t>
  </si>
  <si>
    <t>apoyo en actividades administrativas en la Oficilia Mayor</t>
  </si>
  <si>
    <t>apoyo en la supervisión y elaboración de proyectos ejecutivos a través de modalidad de administración de obra pública, coordinar y gestionar reuniones en beneficio del proyecto, acciones técnicas y administrativas requeridas en la Dirección General de Obra Pública</t>
  </si>
  <si>
    <t>apoyo de elaboración de propuestas estratégicas para contribuir en la coordinación efectiva de las áreas administrativas, retroalimentar las estrategias de Comunicación Social, revisando los convenio y fortaleciendo los contactos con medios estales y naciones, dar seguimiento al compromiso de atender la oficina de Valtierrilla al menos una vez por semana, seguimiento a las sesiones del H. Ayuntamiento, si como acercamiento con diferentes áreas de las administración municipal</t>
  </si>
  <si>
    <t>https://drive.google.com/file/d/1VlCIIf8nX2IyqZ_EYt175W7Ow60wmBsN/view?usp=sharing</t>
  </si>
  <si>
    <t>https://drive.google.com/file/d/19GKCQjuFw0Ml6X8mfZfobmKxS0wJL5Q_/view?usp=sharing</t>
  </si>
  <si>
    <t>https://drive.google.com/file/d/1liQ_hI3HDaOyQTITpqjHnML_wFptaUP7/view?usp=sharing</t>
  </si>
  <si>
    <t>https://drive.google.com/file/d/1jNhavPDr6HDevpaSpTmH7dheNTWf9yG5/view?usp=sharing</t>
  </si>
  <si>
    <t>https://drive.google.com/file/d/1aTnd6HJnWWTUkicKDSMc7Dhau4Wxp_Nl/view?usp=sharing</t>
  </si>
  <si>
    <t>https://drive.google.com/file/d/1KZjJS3jZNVqpw6m8G6hvCwoLfUTCYPYm/view?usp=sharing</t>
  </si>
  <si>
    <t>https://drive.google.com/file/d/1iItTSm8zQh0gsrSDN-TevPE3zCoDoMoz/view?usp=sharing</t>
  </si>
  <si>
    <t>https://drive.google.com/file/d/1SDNLmOCEzTRetwDGQPAFQrSeJAvvvEIo/view?usp=sharing</t>
  </si>
  <si>
    <t>https://drive.google.com/file/d/1N0rmCzEMydBg5WT2lyWQ1bOEyM2XoCit/view?usp=sharing</t>
  </si>
  <si>
    <t>https://drive.google.com/file/d/1aBb4fTPX9Qhszy5TqjtxpP3SNPkv0hMA/view?usp=sharing</t>
  </si>
  <si>
    <t>https://drive.google.com/file/d/1ezh1nh4GdbFfVW5nonuw4jscHSJFpx2Q/view?usp=sharing</t>
  </si>
  <si>
    <t>https://drive.google.com/file/d/1Ys5aVJXEUU0Z-e_Nd-C7Pvfc2CIzLQd3/view?usp=sharing</t>
  </si>
  <si>
    <t>https://drive.google.com/file/d/1ThIhaKpb9eXmob-egSYdY9audf-NIh27/view?usp=sharing</t>
  </si>
  <si>
    <t>https://drive.google.com/file/d/1ws9okUs3b_DMCBW_ldAHrQp2iQlSbaYQ/view?usp=sharing</t>
  </si>
  <si>
    <t>https://drive.google.com/file/d/15dG8Gn4xpQ2vj9394yQa1RjKZkoQh9U1/view?usp=sharing</t>
  </si>
  <si>
    <t>https://drive.google.com/file/d/1zw7aFvmAnzlPu8jm20SreoAReSekoxmT/view?usp=sharing</t>
  </si>
  <si>
    <t>https://drive.google.com/file/d/15Ij_m-nShTWdVhZDVbK226uWoJjg72XK/view?usp=sharing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</si>
</sst>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SDNLmOCEzTRetwDGQPAFQrSeJAvvvEIo/view?usp=sharing" TargetMode="External"/><Relationship Id="rId13" Type="http://schemas.openxmlformats.org/officeDocument/2006/relationships/hyperlink" Target="https://drive.google.com/file/d/1ThIhaKpb9eXmob-egSYdY9audf-NIh27/view?usp=sharing" TargetMode="External"/><Relationship Id="rId18" Type="http://schemas.openxmlformats.org/officeDocument/2006/relationships/hyperlink" Target="https://drive.google.com/file/d/1zw7aFvmAnzlPu8jm20SreoAReSekoxmT/view?usp=sharing" TargetMode="External"/><Relationship Id="rId3" Type="http://schemas.openxmlformats.org/officeDocument/2006/relationships/hyperlink" Target="https://drive.google.com/file/d/19GKCQjuFw0Ml6X8mfZfobmKxS0wJL5Q_/view?usp=sharing" TargetMode="External"/><Relationship Id="rId7" Type="http://schemas.openxmlformats.org/officeDocument/2006/relationships/hyperlink" Target="https://drive.google.com/file/d/1iItTSm8zQh0gsrSDN-TevPE3zCoDoMoz/view?usp=sharing" TargetMode="External"/><Relationship Id="rId12" Type="http://schemas.openxmlformats.org/officeDocument/2006/relationships/hyperlink" Target="https://drive.google.com/file/d/1Ys5aVJXEUU0Z-e_Nd-C7Pvfc2CIzLQd3/view?usp=sharing" TargetMode="External"/><Relationship Id="rId17" Type="http://schemas.openxmlformats.org/officeDocument/2006/relationships/hyperlink" Target="https://drive.google.com/file/d/15dG8Gn4xpQ2vj9394yQa1RjKZkoQh9U1/view?usp=sharing" TargetMode="External"/><Relationship Id="rId2" Type="http://schemas.openxmlformats.org/officeDocument/2006/relationships/hyperlink" Target="https://drive.google.com/file/d/1VlCIIf8nX2IyqZ_EYt175W7Ow60wmBsN/view?usp=sharing" TargetMode="External"/><Relationship Id="rId16" Type="http://schemas.openxmlformats.org/officeDocument/2006/relationships/hyperlink" Target="https://drive.google.com/drive/folders/1dsJ9-rTbBRwvqhHPuusKcTAdirOVde4V?usp=sharing" TargetMode="External"/><Relationship Id="rId20" Type="http://schemas.openxmlformats.org/officeDocument/2006/relationships/printerSettings" Target="../printerSettings/printerSettings1.bin"/><Relationship Id="rId1" Type="http://schemas.openxmlformats.org/officeDocument/2006/relationships/hyperlink" Target="https://drive.google.com/file/d/1aTnd6HJnWWTUkicKDSMc7Dhau4Wxp_Nl/view?usp=sharing" TargetMode="External"/><Relationship Id="rId6" Type="http://schemas.openxmlformats.org/officeDocument/2006/relationships/hyperlink" Target="https://drive.google.com/file/d/1KZjJS3jZNVqpw6m8G6hvCwoLfUTCYPYm/view?usp=sharing" TargetMode="External"/><Relationship Id="rId11" Type="http://schemas.openxmlformats.org/officeDocument/2006/relationships/hyperlink" Target="https://drive.google.com/file/d/1ezh1nh4GdbFfVW5nonuw4jscHSJFpx2Q/view?usp=sharing" TargetMode="External"/><Relationship Id="rId5" Type="http://schemas.openxmlformats.org/officeDocument/2006/relationships/hyperlink" Target="https://drive.google.com/file/d/1jNhavPDr6HDevpaSpTmH7dheNTWf9yG5/view?usp=sharing" TargetMode="External"/><Relationship Id="rId15" Type="http://schemas.openxmlformats.org/officeDocument/2006/relationships/hyperlink" Target="https://drive.google.com/drive/folders/1dsJ9-rTbBRwvqhHPuusKcTAdirOVde4V?usp=sharing" TargetMode="External"/><Relationship Id="rId10" Type="http://schemas.openxmlformats.org/officeDocument/2006/relationships/hyperlink" Target="https://drive.google.com/file/d/1aBb4fTPX9Qhszy5TqjtxpP3SNPkv0hMA/view?usp=sharing" TargetMode="External"/><Relationship Id="rId19" Type="http://schemas.openxmlformats.org/officeDocument/2006/relationships/hyperlink" Target="https://drive.google.com/file/d/15Ij_m-nShTWdVhZDVbK226uWoJjg72XK/view?usp=sharing" TargetMode="External"/><Relationship Id="rId4" Type="http://schemas.openxmlformats.org/officeDocument/2006/relationships/hyperlink" Target="https://drive.google.com/file/d/1liQ_hI3HDaOyQTITpqjHnML_wFptaUP7/view?usp=sharing" TargetMode="External"/><Relationship Id="rId9" Type="http://schemas.openxmlformats.org/officeDocument/2006/relationships/hyperlink" Target="https://drive.google.com/file/d/1N0rmCzEMydBg5WT2lyWQ1bOEyM2XoCit/view?usp=sharing" TargetMode="External"/><Relationship Id="rId14" Type="http://schemas.openxmlformats.org/officeDocument/2006/relationships/hyperlink" Target="https://drive.google.com/file/d/1ws9okUs3b_DMCBW_ldAHrQp2iQlSbaY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tabSelected="1" topLeftCell="A8" workbookViewId="0">
      <selection activeCell="J32" sqref="J32"/>
    </sheetView>
  </sheetViews>
  <sheetFormatPr baseColWidth="10" defaultColWidth="9.140625" defaultRowHeight="15" x14ac:dyDescent="0.25"/>
  <cols>
    <col min="1" max="1" width="8" bestFit="1" customWidth="1"/>
    <col min="2" max="2" width="12.7109375" customWidth="1"/>
    <col min="3" max="3" width="14.7109375" customWidth="1"/>
    <col min="4" max="4" width="34.42578125" customWidth="1"/>
    <col min="5" max="5" width="12.5703125" customWidth="1"/>
    <col min="6" max="6" width="15.5703125" customWidth="1"/>
    <col min="7" max="7" width="12.5703125" customWidth="1"/>
    <col min="8" max="8" width="15.5703125" customWidth="1"/>
    <col min="9" max="9" width="20.28515625" customWidth="1"/>
    <col min="10" max="10" width="17.7109375" bestFit="1" customWidth="1"/>
    <col min="11" max="11" width="52.5703125" customWidth="1"/>
    <col min="12" max="12" width="13" customWidth="1"/>
    <col min="13" max="13" width="15.5703125" customWidth="1"/>
    <col min="14" max="14" width="53.42578125" bestFit="1" customWidth="1"/>
    <col min="15" max="15" width="20.85546875" customWidth="1"/>
    <col min="16" max="16" width="21.42578125" customWidth="1"/>
    <col min="17" max="17" width="22.42578125" bestFit="1" customWidth="1"/>
    <col min="18" max="18" width="21.7109375" bestFit="1" customWidth="1"/>
    <col min="19" max="19" width="21.5703125" bestFit="1" customWidth="1"/>
    <col min="20" max="20" width="71.42578125" bestFit="1" customWidth="1"/>
    <col min="21" max="21" width="35.140625" customWidth="1"/>
    <col min="22" max="22" width="12.85546875" customWidth="1"/>
    <col min="23" max="23" width="95.140625" customWidth="1"/>
  </cols>
  <sheetData>
    <row r="1" spans="1:23" hidden="1" x14ac:dyDescent="0.25">
      <c r="A1" t="s">
        <v>0</v>
      </c>
    </row>
    <row r="2" spans="1:23" x14ac:dyDescent="0.25">
      <c r="A2" s="7" t="s">
        <v>1</v>
      </c>
      <c r="B2" s="8"/>
      <c r="C2" s="8"/>
      <c r="D2" s="7" t="s">
        <v>2</v>
      </c>
      <c r="E2" s="8"/>
      <c r="F2" s="8"/>
      <c r="G2" s="7" t="s">
        <v>3</v>
      </c>
      <c r="H2" s="8"/>
      <c r="I2" s="8"/>
    </row>
    <row r="3" spans="1:23" x14ac:dyDescent="0.25">
      <c r="A3" s="9" t="s">
        <v>4</v>
      </c>
      <c r="B3" s="8"/>
      <c r="C3" s="8"/>
      <c r="D3" s="9" t="s">
        <v>5</v>
      </c>
      <c r="E3" s="8"/>
      <c r="F3" s="8"/>
      <c r="G3" s="9" t="s">
        <v>6</v>
      </c>
      <c r="H3" s="8"/>
      <c r="I3" s="8"/>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7" t="s">
        <v>38</v>
      </c>
      <c r="B6" s="8"/>
      <c r="C6" s="8"/>
      <c r="D6" s="8"/>
      <c r="E6" s="8"/>
      <c r="F6" s="8"/>
      <c r="G6" s="8"/>
      <c r="H6" s="8"/>
      <c r="I6" s="8"/>
      <c r="J6" s="8"/>
      <c r="K6" s="8"/>
      <c r="L6" s="8"/>
      <c r="M6" s="8"/>
      <c r="N6" s="8"/>
      <c r="O6" s="8"/>
      <c r="P6" s="8"/>
      <c r="Q6" s="8"/>
      <c r="R6" s="8"/>
      <c r="S6" s="8"/>
      <c r="T6" s="8"/>
      <c r="U6" s="8"/>
      <c r="V6" s="8"/>
      <c r="W6" s="8"/>
    </row>
    <row r="7" spans="1:23" ht="51.7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46113</v>
      </c>
      <c r="C8" s="2">
        <v>46203</v>
      </c>
      <c r="D8" t="s">
        <v>63</v>
      </c>
      <c r="E8" t="s">
        <v>67</v>
      </c>
      <c r="F8" t="s">
        <v>101</v>
      </c>
      <c r="G8" t="s">
        <v>103</v>
      </c>
      <c r="H8" t="s">
        <v>102</v>
      </c>
      <c r="I8" t="s">
        <v>65</v>
      </c>
      <c r="J8" t="s">
        <v>119</v>
      </c>
      <c r="K8" s="5" t="s">
        <v>155</v>
      </c>
      <c r="L8" s="2">
        <v>46034</v>
      </c>
      <c r="M8" s="2">
        <v>46201</v>
      </c>
      <c r="N8" t="s">
        <v>127</v>
      </c>
      <c r="O8">
        <v>19852.111999999997</v>
      </c>
      <c r="P8" s="3">
        <v>17500.042285714284</v>
      </c>
      <c r="Q8" s="4">
        <v>96710.76</v>
      </c>
      <c r="R8" s="4">
        <v>96710.76</v>
      </c>
      <c r="S8" t="s">
        <v>69</v>
      </c>
      <c r="T8" t="s">
        <v>70</v>
      </c>
      <c r="U8" t="s">
        <v>71</v>
      </c>
      <c r="V8" s="2">
        <v>46209</v>
      </c>
      <c r="W8" t="s">
        <v>151</v>
      </c>
    </row>
    <row r="9" spans="1:23" x14ac:dyDescent="0.25">
      <c r="A9" s="6">
        <v>2026</v>
      </c>
      <c r="B9" s="2">
        <v>46113</v>
      </c>
      <c r="C9" s="2">
        <v>46203</v>
      </c>
      <c r="D9" s="6" t="s">
        <v>63</v>
      </c>
      <c r="E9" s="6" t="s">
        <v>67</v>
      </c>
      <c r="F9" t="s">
        <v>77</v>
      </c>
      <c r="G9" t="s">
        <v>79</v>
      </c>
      <c r="H9" t="s">
        <v>78</v>
      </c>
      <c r="I9" t="s">
        <v>65</v>
      </c>
      <c r="J9" t="s">
        <v>133</v>
      </c>
      <c r="K9" s="5" t="s">
        <v>156</v>
      </c>
      <c r="L9" s="2">
        <v>46111</v>
      </c>
      <c r="M9" s="2">
        <v>46201</v>
      </c>
      <c r="N9" t="s">
        <v>120</v>
      </c>
      <c r="O9">
        <v>24582.959999999999</v>
      </c>
      <c r="P9" s="3">
        <v>21220.394285714287</v>
      </c>
      <c r="Q9" s="4">
        <v>63521.574999999997</v>
      </c>
      <c r="R9" s="4">
        <v>63521.574999999997</v>
      </c>
      <c r="S9" s="6" t="s">
        <v>69</v>
      </c>
      <c r="T9" s="6" t="s">
        <v>70</v>
      </c>
      <c r="U9" s="6" t="s">
        <v>71</v>
      </c>
      <c r="V9" s="2">
        <v>46210</v>
      </c>
      <c r="W9" s="6" t="s">
        <v>151</v>
      </c>
    </row>
    <row r="10" spans="1:23" x14ac:dyDescent="0.25">
      <c r="A10" s="6">
        <v>2026</v>
      </c>
      <c r="B10" s="2">
        <v>46113</v>
      </c>
      <c r="C10" s="2">
        <v>46203</v>
      </c>
      <c r="D10" s="6" t="s">
        <v>63</v>
      </c>
      <c r="E10" s="6" t="s">
        <v>67</v>
      </c>
      <c r="F10" t="s">
        <v>80</v>
      </c>
      <c r="G10" t="s">
        <v>75</v>
      </c>
      <c r="H10" t="s">
        <v>81</v>
      </c>
      <c r="I10" t="s">
        <v>65</v>
      </c>
      <c r="J10" t="s">
        <v>134</v>
      </c>
      <c r="K10" s="5" t="s">
        <v>157</v>
      </c>
      <c r="L10" s="2">
        <v>46118</v>
      </c>
      <c r="M10" s="2">
        <v>46201</v>
      </c>
      <c r="N10" t="s">
        <v>121</v>
      </c>
      <c r="O10">
        <v>13427.072</v>
      </c>
      <c r="P10" s="3">
        <v>12282.750857142857</v>
      </c>
      <c r="Q10" s="4">
        <v>33939.18</v>
      </c>
      <c r="R10" s="4">
        <v>33939.18</v>
      </c>
      <c r="S10" s="6" t="s">
        <v>69</v>
      </c>
      <c r="T10" s="6" t="s">
        <v>70</v>
      </c>
      <c r="U10" s="6" t="s">
        <v>71</v>
      </c>
      <c r="V10" s="2">
        <v>46211</v>
      </c>
      <c r="W10" s="6" t="s">
        <v>151</v>
      </c>
    </row>
    <row r="11" spans="1:23" x14ac:dyDescent="0.25">
      <c r="A11" s="6">
        <v>2026</v>
      </c>
      <c r="B11" s="2">
        <v>46113</v>
      </c>
      <c r="C11" s="2">
        <v>46203</v>
      </c>
      <c r="D11" s="6" t="s">
        <v>63</v>
      </c>
      <c r="E11" s="6" t="s">
        <v>67</v>
      </c>
      <c r="F11" t="s">
        <v>82</v>
      </c>
      <c r="G11" t="s">
        <v>76</v>
      </c>
      <c r="H11" t="s">
        <v>83</v>
      </c>
      <c r="I11" t="s">
        <v>64</v>
      </c>
      <c r="J11" t="s">
        <v>135</v>
      </c>
      <c r="K11" s="5" t="s">
        <v>158</v>
      </c>
      <c r="L11" s="2">
        <v>46118</v>
      </c>
      <c r="M11" s="2">
        <v>46201</v>
      </c>
      <c r="N11" t="s">
        <v>153</v>
      </c>
      <c r="O11">
        <v>13427.072</v>
      </c>
      <c r="P11" s="3">
        <v>12282.750857142857</v>
      </c>
      <c r="Q11" s="4">
        <v>33939.18</v>
      </c>
      <c r="R11" s="4">
        <v>33939.18</v>
      </c>
      <c r="S11" s="6" t="s">
        <v>69</v>
      </c>
      <c r="T11" s="6" t="s">
        <v>70</v>
      </c>
      <c r="U11" s="6" t="s">
        <v>71</v>
      </c>
      <c r="V11" s="2">
        <v>46212</v>
      </c>
      <c r="W11" s="6" t="s">
        <v>151</v>
      </c>
    </row>
    <row r="12" spans="1:23" x14ac:dyDescent="0.25">
      <c r="A12" s="6">
        <v>2026</v>
      </c>
      <c r="B12" s="2">
        <v>46113</v>
      </c>
      <c r="C12" s="2">
        <v>46203</v>
      </c>
      <c r="D12" s="6" t="s">
        <v>63</v>
      </c>
      <c r="E12" s="6" t="s">
        <v>67</v>
      </c>
      <c r="F12" t="s">
        <v>84</v>
      </c>
      <c r="G12" t="s">
        <v>86</v>
      </c>
      <c r="H12" t="s">
        <v>85</v>
      </c>
      <c r="I12" t="s">
        <v>64</v>
      </c>
      <c r="J12" t="s">
        <v>136</v>
      </c>
      <c r="K12" s="5" t="s">
        <v>159</v>
      </c>
      <c r="L12" s="2">
        <v>46118</v>
      </c>
      <c r="M12" s="2">
        <v>46201</v>
      </c>
      <c r="N12" s="6" t="s">
        <v>153</v>
      </c>
      <c r="O12">
        <v>13427.072</v>
      </c>
      <c r="P12" s="3">
        <v>12282.750857142857</v>
      </c>
      <c r="Q12" s="4">
        <v>33939.18</v>
      </c>
      <c r="R12" s="4">
        <v>33939.18</v>
      </c>
      <c r="S12" s="6" t="s">
        <v>69</v>
      </c>
      <c r="T12" s="6" t="s">
        <v>70</v>
      </c>
      <c r="U12" s="6" t="s">
        <v>71</v>
      </c>
      <c r="V12" s="2">
        <v>46213</v>
      </c>
      <c r="W12" s="6" t="s">
        <v>151</v>
      </c>
    </row>
    <row r="13" spans="1:23" x14ac:dyDescent="0.25">
      <c r="A13" s="6">
        <v>2026</v>
      </c>
      <c r="B13" s="2">
        <v>46113</v>
      </c>
      <c r="C13" s="2">
        <v>46203</v>
      </c>
      <c r="D13" s="6" t="s">
        <v>63</v>
      </c>
      <c r="E13" s="6" t="s">
        <v>67</v>
      </c>
      <c r="F13" t="s">
        <v>87</v>
      </c>
      <c r="G13" t="s">
        <v>73</v>
      </c>
      <c r="H13" t="s">
        <v>76</v>
      </c>
      <c r="I13" t="s">
        <v>65</v>
      </c>
      <c r="J13" t="s">
        <v>137</v>
      </c>
      <c r="K13" s="5" t="s">
        <v>160</v>
      </c>
      <c r="L13" s="2">
        <v>46111</v>
      </c>
      <c r="M13" s="2">
        <v>46201</v>
      </c>
      <c r="N13" t="s">
        <v>122</v>
      </c>
      <c r="O13">
        <v>9577.2160000000003</v>
      </c>
      <c r="P13" s="3">
        <v>8894.1931428571424</v>
      </c>
      <c r="Q13" s="4">
        <v>26624.065000000002</v>
      </c>
      <c r="R13" s="4">
        <v>26624.065000000002</v>
      </c>
      <c r="S13" s="6" t="s">
        <v>69</v>
      </c>
      <c r="T13" s="6" t="s">
        <v>70</v>
      </c>
      <c r="U13" s="6" t="s">
        <v>71</v>
      </c>
      <c r="V13" s="2">
        <v>46214</v>
      </c>
      <c r="W13" s="6" t="s">
        <v>151</v>
      </c>
    </row>
    <row r="14" spans="1:23" x14ac:dyDescent="0.25">
      <c r="A14" s="6">
        <v>2026</v>
      </c>
      <c r="B14" s="2">
        <v>46113</v>
      </c>
      <c r="C14" s="2">
        <v>46203</v>
      </c>
      <c r="D14" s="6" t="s">
        <v>63</v>
      </c>
      <c r="E14" s="6" t="s">
        <v>67</v>
      </c>
      <c r="F14" t="s">
        <v>88</v>
      </c>
      <c r="G14" t="s">
        <v>79</v>
      </c>
      <c r="H14" t="s">
        <v>72</v>
      </c>
      <c r="I14" t="s">
        <v>65</v>
      </c>
      <c r="J14" t="s">
        <v>138</v>
      </c>
      <c r="K14" s="5" t="s">
        <v>161</v>
      </c>
      <c r="L14" s="2">
        <v>46111</v>
      </c>
      <c r="M14" s="2">
        <v>46201</v>
      </c>
      <c r="N14" t="s">
        <v>122</v>
      </c>
      <c r="O14">
        <v>9577.2160000000003</v>
      </c>
      <c r="P14" s="3">
        <v>8894.1931428571424</v>
      </c>
      <c r="Q14" s="4">
        <v>26624.065000000002</v>
      </c>
      <c r="R14" s="4">
        <v>26624.065000000002</v>
      </c>
      <c r="S14" s="6" t="s">
        <v>69</v>
      </c>
      <c r="T14" s="6" t="s">
        <v>70</v>
      </c>
      <c r="U14" s="6" t="s">
        <v>71</v>
      </c>
      <c r="V14" s="2">
        <v>46215</v>
      </c>
      <c r="W14" s="6" t="s">
        <v>151</v>
      </c>
    </row>
    <row r="15" spans="1:23" x14ac:dyDescent="0.25">
      <c r="A15" s="6">
        <v>2026</v>
      </c>
      <c r="B15" s="2">
        <v>46113</v>
      </c>
      <c r="C15" s="2">
        <v>46203</v>
      </c>
      <c r="D15" s="6" t="s">
        <v>63</v>
      </c>
      <c r="E15" s="6" t="s">
        <v>67</v>
      </c>
      <c r="F15" t="s">
        <v>89</v>
      </c>
      <c r="G15" t="s">
        <v>91</v>
      </c>
      <c r="H15" t="s">
        <v>90</v>
      </c>
      <c r="I15" t="s">
        <v>65</v>
      </c>
      <c r="J15" t="s">
        <v>139</v>
      </c>
      <c r="K15" s="5" t="s">
        <v>162</v>
      </c>
      <c r="L15" s="2">
        <v>46111</v>
      </c>
      <c r="M15" s="2">
        <v>46201</v>
      </c>
      <c r="N15" t="s">
        <v>123</v>
      </c>
      <c r="O15">
        <v>24582.959999999999</v>
      </c>
      <c r="P15" s="3">
        <v>21220.394285714287</v>
      </c>
      <c r="Q15" s="4">
        <v>63521.574999999997</v>
      </c>
      <c r="R15" s="4">
        <v>63521.574999999997</v>
      </c>
      <c r="S15" s="6" t="s">
        <v>69</v>
      </c>
      <c r="T15" s="6" t="s">
        <v>70</v>
      </c>
      <c r="U15" s="6" t="s">
        <v>71</v>
      </c>
      <c r="V15" s="2">
        <v>46216</v>
      </c>
      <c r="W15" s="6"/>
    </row>
    <row r="16" spans="1:23" x14ac:dyDescent="0.25">
      <c r="A16" s="6">
        <v>2026</v>
      </c>
      <c r="B16" s="2">
        <v>46113</v>
      </c>
      <c r="C16" s="2">
        <v>46203</v>
      </c>
      <c r="D16" s="6" t="s">
        <v>63</v>
      </c>
      <c r="E16" s="6" t="s">
        <v>67</v>
      </c>
      <c r="F16" t="s">
        <v>92</v>
      </c>
      <c r="G16" t="s">
        <v>73</v>
      </c>
      <c r="H16" t="s">
        <v>93</v>
      </c>
      <c r="I16" t="s">
        <v>65</v>
      </c>
      <c r="J16" t="s">
        <v>140</v>
      </c>
      <c r="K16" s="5" t="s">
        <v>163</v>
      </c>
      <c r="L16" s="2">
        <v>46111</v>
      </c>
      <c r="M16" s="2">
        <v>46145</v>
      </c>
      <c r="N16" t="s">
        <v>124</v>
      </c>
      <c r="O16">
        <v>13237.679999999998</v>
      </c>
      <c r="P16" s="3">
        <v>12123.650285714284</v>
      </c>
      <c r="Q16" s="4">
        <v>13958.15</v>
      </c>
      <c r="R16" s="4">
        <v>36291.189999999995</v>
      </c>
      <c r="S16" s="6" t="s">
        <v>69</v>
      </c>
      <c r="T16" s="6" t="s">
        <v>70</v>
      </c>
      <c r="U16" s="6" t="s">
        <v>71</v>
      </c>
      <c r="V16" s="2">
        <v>46217</v>
      </c>
      <c r="W16" s="6"/>
    </row>
    <row r="17" spans="1:23" x14ac:dyDescent="0.25">
      <c r="A17" s="6">
        <v>2026</v>
      </c>
      <c r="B17" s="2">
        <v>46113</v>
      </c>
      <c r="C17" s="2">
        <v>46203</v>
      </c>
      <c r="D17" s="6" t="s">
        <v>63</v>
      </c>
      <c r="E17" s="6" t="s">
        <v>67</v>
      </c>
      <c r="F17" t="s">
        <v>94</v>
      </c>
      <c r="G17" t="s">
        <v>96</v>
      </c>
      <c r="H17" t="s">
        <v>95</v>
      </c>
      <c r="I17" t="s">
        <v>65</v>
      </c>
      <c r="J17" t="s">
        <v>141</v>
      </c>
      <c r="K17" s="5" t="s">
        <v>164</v>
      </c>
      <c r="L17" s="2">
        <v>46111</v>
      </c>
      <c r="M17" s="2">
        <v>46145</v>
      </c>
      <c r="N17" t="s">
        <v>125</v>
      </c>
      <c r="O17">
        <v>61891.663999999997</v>
      </c>
      <c r="P17" s="3">
        <v>49588.089142857141</v>
      </c>
      <c r="Q17" s="4">
        <v>57091.55</v>
      </c>
      <c r="R17" s="4">
        <v>148438.03</v>
      </c>
      <c r="S17" s="6" t="s">
        <v>69</v>
      </c>
      <c r="T17" s="6" t="s">
        <v>70</v>
      </c>
      <c r="U17" s="6" t="s">
        <v>71</v>
      </c>
      <c r="V17" s="2">
        <v>46218</v>
      </c>
      <c r="W17" s="6"/>
    </row>
    <row r="18" spans="1:23" x14ac:dyDescent="0.25">
      <c r="A18" s="6">
        <v>2026</v>
      </c>
      <c r="B18" s="2">
        <v>46113</v>
      </c>
      <c r="C18" s="2">
        <v>46203</v>
      </c>
      <c r="D18" s="6" t="s">
        <v>63</v>
      </c>
      <c r="E18" s="6" t="s">
        <v>67</v>
      </c>
      <c r="F18" t="s">
        <v>97</v>
      </c>
      <c r="G18" t="s">
        <v>99</v>
      </c>
      <c r="H18" t="s">
        <v>98</v>
      </c>
      <c r="I18" t="s">
        <v>65</v>
      </c>
      <c r="J18" t="s">
        <v>142</v>
      </c>
      <c r="K18" s="5" t="s">
        <v>165</v>
      </c>
      <c r="L18" s="2">
        <v>46111</v>
      </c>
      <c r="M18" s="2">
        <v>46145</v>
      </c>
      <c r="N18" t="s">
        <v>68</v>
      </c>
      <c r="O18">
        <v>29669.488000000001</v>
      </c>
      <c r="P18" s="3">
        <v>25220.426285714289</v>
      </c>
      <c r="Q18" s="4">
        <v>29036.675000000003</v>
      </c>
      <c r="R18" s="4">
        <v>75495.35500000001</v>
      </c>
      <c r="S18" s="6" t="s">
        <v>69</v>
      </c>
      <c r="T18" s="6" t="s">
        <v>70</v>
      </c>
      <c r="U18" s="6" t="s">
        <v>71</v>
      </c>
      <c r="V18" s="2">
        <v>46219</v>
      </c>
      <c r="W18" s="6"/>
    </row>
    <row r="19" spans="1:23" x14ac:dyDescent="0.25">
      <c r="A19" s="6">
        <v>2026</v>
      </c>
      <c r="B19" s="2">
        <v>46113</v>
      </c>
      <c r="C19" s="2">
        <v>46203</v>
      </c>
      <c r="D19" s="6" t="s">
        <v>63</v>
      </c>
      <c r="E19" s="6" t="s">
        <v>67</v>
      </c>
      <c r="F19" t="s">
        <v>100</v>
      </c>
      <c r="G19" t="s">
        <v>99</v>
      </c>
      <c r="H19" t="s">
        <v>98</v>
      </c>
      <c r="I19" t="s">
        <v>65</v>
      </c>
      <c r="J19" t="s">
        <v>143</v>
      </c>
      <c r="K19" s="5" t="s">
        <v>166</v>
      </c>
      <c r="L19" s="2">
        <v>46111</v>
      </c>
      <c r="M19" s="2">
        <v>46145</v>
      </c>
      <c r="N19" t="s">
        <v>126</v>
      </c>
      <c r="O19">
        <v>29669.488000000001</v>
      </c>
      <c r="P19" s="3">
        <v>25220.426285714289</v>
      </c>
      <c r="Q19" s="4">
        <v>29036.675000000003</v>
      </c>
      <c r="R19" s="4">
        <v>75495.35500000001</v>
      </c>
      <c r="S19" s="6" t="s">
        <v>69</v>
      </c>
      <c r="T19" s="6" t="s">
        <v>70</v>
      </c>
      <c r="U19" s="6" t="s">
        <v>71</v>
      </c>
      <c r="V19" s="2">
        <v>46220</v>
      </c>
      <c r="W19" s="6"/>
    </row>
    <row r="20" spans="1:23" x14ac:dyDescent="0.25">
      <c r="A20" s="6">
        <v>2026</v>
      </c>
      <c r="B20" s="2">
        <v>46113</v>
      </c>
      <c r="C20" s="2">
        <v>46203</v>
      </c>
      <c r="D20" s="6" t="s">
        <v>63</v>
      </c>
      <c r="E20" s="6" t="s">
        <v>67</v>
      </c>
      <c r="F20" t="s">
        <v>104</v>
      </c>
      <c r="G20" t="s">
        <v>72</v>
      </c>
      <c r="H20" t="s">
        <v>96</v>
      </c>
      <c r="I20" t="s">
        <v>65</v>
      </c>
      <c r="J20" t="s">
        <v>144</v>
      </c>
      <c r="K20" s="5" t="s">
        <v>167</v>
      </c>
      <c r="L20" s="2">
        <v>46111</v>
      </c>
      <c r="M20" s="2">
        <v>46201</v>
      </c>
      <c r="N20" t="s">
        <v>152</v>
      </c>
      <c r="O20">
        <v>13090.544</v>
      </c>
      <c r="P20" s="3">
        <v>12000.074285714285</v>
      </c>
      <c r="Q20" s="4">
        <v>35921.275000000001</v>
      </c>
      <c r="R20" s="4">
        <v>35921.275000000001</v>
      </c>
      <c r="S20" s="6" t="s">
        <v>69</v>
      </c>
      <c r="T20" s="6" t="s">
        <v>70</v>
      </c>
      <c r="U20" s="6" t="s">
        <v>71</v>
      </c>
      <c r="V20" s="2">
        <v>46221</v>
      </c>
      <c r="W20" s="6"/>
    </row>
    <row r="21" spans="1:23" x14ac:dyDescent="0.25">
      <c r="A21" s="6">
        <v>2026</v>
      </c>
      <c r="B21" s="2">
        <v>46113</v>
      </c>
      <c r="C21" s="2">
        <v>46203</v>
      </c>
      <c r="D21" s="6" t="s">
        <v>63</v>
      </c>
      <c r="E21" s="6" t="s">
        <v>67</v>
      </c>
      <c r="F21" t="s">
        <v>107</v>
      </c>
      <c r="G21" t="s">
        <v>109</v>
      </c>
      <c r="H21" t="s">
        <v>108</v>
      </c>
      <c r="I21" t="s">
        <v>64</v>
      </c>
      <c r="J21" t="s">
        <v>145</v>
      </c>
      <c r="K21" s="5" t="s">
        <v>168</v>
      </c>
      <c r="L21" s="2">
        <v>46111</v>
      </c>
      <c r="M21" s="2">
        <v>46145</v>
      </c>
      <c r="N21" t="s">
        <v>154</v>
      </c>
      <c r="O21">
        <v>63524.447999999997</v>
      </c>
      <c r="P21" s="3">
        <v>50731.020571428569</v>
      </c>
      <c r="Q21" s="4">
        <v>58407.424999999996</v>
      </c>
      <c r="R21" s="4">
        <v>151859.30499999999</v>
      </c>
      <c r="S21" s="6" t="s">
        <v>69</v>
      </c>
      <c r="T21" s="6" t="s">
        <v>70</v>
      </c>
      <c r="U21" s="6" t="s">
        <v>71</v>
      </c>
      <c r="V21" s="2">
        <v>46222</v>
      </c>
      <c r="W21" s="6"/>
    </row>
    <row r="22" spans="1:23" x14ac:dyDescent="0.25">
      <c r="A22" s="6">
        <v>2026</v>
      </c>
      <c r="B22" s="2">
        <v>46113</v>
      </c>
      <c r="C22" s="2">
        <v>46203</v>
      </c>
      <c r="D22" s="6" t="s">
        <v>63</v>
      </c>
      <c r="E22" s="6" t="s">
        <v>67</v>
      </c>
      <c r="F22" t="s">
        <v>74</v>
      </c>
      <c r="G22" t="s">
        <v>110</v>
      </c>
      <c r="H22" t="s">
        <v>91</v>
      </c>
      <c r="I22" t="s">
        <v>65</v>
      </c>
      <c r="J22" t="s">
        <v>146</v>
      </c>
      <c r="K22" s="5" t="s">
        <v>132</v>
      </c>
      <c r="L22" s="2">
        <v>46111</v>
      </c>
      <c r="M22" s="2">
        <v>46145</v>
      </c>
      <c r="N22" s="6" t="s">
        <v>128</v>
      </c>
      <c r="O22">
        <v>49238.576000000001</v>
      </c>
      <c r="P22" s="3">
        <v>40309.83542857143</v>
      </c>
      <c r="Q22" s="4">
        <v>46409.350000000006</v>
      </c>
      <c r="R22" s="4">
        <v>120664.31000000001</v>
      </c>
      <c r="S22" s="6" t="s">
        <v>69</v>
      </c>
      <c r="T22" s="6" t="s">
        <v>70</v>
      </c>
      <c r="U22" s="6" t="s">
        <v>71</v>
      </c>
      <c r="V22" s="2">
        <v>46223</v>
      </c>
      <c r="W22" s="6"/>
    </row>
    <row r="23" spans="1:23" x14ac:dyDescent="0.25">
      <c r="A23" s="6">
        <v>2026</v>
      </c>
      <c r="B23" s="2">
        <v>46113</v>
      </c>
      <c r="C23" s="2">
        <v>46203</v>
      </c>
      <c r="D23" s="6" t="s">
        <v>63</v>
      </c>
      <c r="E23" s="6" t="s">
        <v>67</v>
      </c>
      <c r="F23" t="s">
        <v>111</v>
      </c>
      <c r="G23" t="s">
        <v>113</v>
      </c>
      <c r="H23" t="s">
        <v>112</v>
      </c>
      <c r="I23" t="s">
        <v>65</v>
      </c>
      <c r="J23" t="s">
        <v>147</v>
      </c>
      <c r="K23" s="5" t="s">
        <v>132</v>
      </c>
      <c r="L23" s="2">
        <v>46111</v>
      </c>
      <c r="M23" s="2">
        <v>46145</v>
      </c>
      <c r="N23" t="s">
        <v>129</v>
      </c>
      <c r="O23">
        <v>25211.023999999998</v>
      </c>
      <c r="P23" s="3">
        <v>21714.285714285714</v>
      </c>
      <c r="Q23" s="4">
        <v>25000</v>
      </c>
      <c r="R23" s="4">
        <v>64999.999999999993</v>
      </c>
      <c r="S23" s="6" t="s">
        <v>69</v>
      </c>
      <c r="T23" s="6" t="s">
        <v>70</v>
      </c>
      <c r="U23" s="6" t="s">
        <v>71</v>
      </c>
      <c r="V23" s="2">
        <v>46224</v>
      </c>
      <c r="W23" s="6"/>
    </row>
    <row r="24" spans="1:23" x14ac:dyDescent="0.25">
      <c r="A24" s="6">
        <v>2026</v>
      </c>
      <c r="B24" s="2">
        <v>46113</v>
      </c>
      <c r="C24" s="2">
        <v>46203</v>
      </c>
      <c r="D24" s="6" t="s">
        <v>63</v>
      </c>
      <c r="E24" s="6" t="s">
        <v>67</v>
      </c>
      <c r="F24" t="s">
        <v>105</v>
      </c>
      <c r="G24" t="s">
        <v>106</v>
      </c>
      <c r="H24" t="s">
        <v>76</v>
      </c>
      <c r="I24" t="s">
        <v>65</v>
      </c>
      <c r="J24" t="s">
        <v>148</v>
      </c>
      <c r="K24" s="5" t="s">
        <v>169</v>
      </c>
      <c r="L24" s="2">
        <v>46111</v>
      </c>
      <c r="M24" s="2">
        <v>46145</v>
      </c>
      <c r="N24" t="s">
        <v>130</v>
      </c>
      <c r="O24">
        <v>30733.488000000001</v>
      </c>
      <c r="P24" s="3">
        <v>26057.164571428573</v>
      </c>
      <c r="Q24" s="4">
        <v>30000.025000000005</v>
      </c>
      <c r="R24" s="4">
        <v>78000.065000000002</v>
      </c>
      <c r="S24" s="6" t="s">
        <v>69</v>
      </c>
      <c r="T24" s="6" t="s">
        <v>70</v>
      </c>
      <c r="U24" s="6" t="s">
        <v>71</v>
      </c>
      <c r="V24" s="2">
        <v>46225</v>
      </c>
      <c r="W24" s="6"/>
    </row>
    <row r="25" spans="1:23" x14ac:dyDescent="0.25">
      <c r="A25" s="6">
        <v>2026</v>
      </c>
      <c r="B25" s="2">
        <v>46113</v>
      </c>
      <c r="C25" s="2">
        <v>46203</v>
      </c>
      <c r="D25" s="6" t="s">
        <v>63</v>
      </c>
      <c r="E25" s="6" t="s">
        <v>67</v>
      </c>
      <c r="F25" t="s">
        <v>114</v>
      </c>
      <c r="G25" t="s">
        <v>115</v>
      </c>
      <c r="H25" t="s">
        <v>116</v>
      </c>
      <c r="I25" t="s">
        <v>64</v>
      </c>
      <c r="J25" t="s">
        <v>149</v>
      </c>
      <c r="K25" s="5" t="s">
        <v>170</v>
      </c>
      <c r="L25" s="2">
        <v>46113</v>
      </c>
      <c r="M25" s="2">
        <v>46142</v>
      </c>
      <c r="N25" t="s">
        <v>131</v>
      </c>
      <c r="O25">
        <v>23050</v>
      </c>
      <c r="P25" s="3">
        <v>20000</v>
      </c>
      <c r="Q25" s="6">
        <v>23050</v>
      </c>
      <c r="R25" s="3">
        <v>20000</v>
      </c>
      <c r="S25" s="6" t="s">
        <v>69</v>
      </c>
      <c r="T25" s="6" t="s">
        <v>70</v>
      </c>
      <c r="U25" s="6" t="s">
        <v>71</v>
      </c>
      <c r="V25" s="2">
        <v>46226</v>
      </c>
      <c r="W25" s="6"/>
    </row>
    <row r="26" spans="1:23" x14ac:dyDescent="0.25">
      <c r="A26" s="6">
        <v>2026</v>
      </c>
      <c r="B26" s="2">
        <v>46113</v>
      </c>
      <c r="C26" s="2">
        <v>46203</v>
      </c>
      <c r="D26" s="6" t="s">
        <v>63</v>
      </c>
      <c r="E26" s="6" t="s">
        <v>67</v>
      </c>
      <c r="F26" t="s">
        <v>117</v>
      </c>
      <c r="G26" t="s">
        <v>79</v>
      </c>
      <c r="H26" t="s">
        <v>118</v>
      </c>
      <c r="I26" t="s">
        <v>65</v>
      </c>
      <c r="J26" t="s">
        <v>150</v>
      </c>
      <c r="K26" s="5" t="s">
        <v>171</v>
      </c>
      <c r="L26" s="2">
        <v>46113</v>
      </c>
      <c r="M26" s="2">
        <v>46142</v>
      </c>
      <c r="N26" t="s">
        <v>131</v>
      </c>
      <c r="O26">
        <v>23050</v>
      </c>
      <c r="P26" s="3">
        <v>20000</v>
      </c>
      <c r="Q26" s="6">
        <v>23050</v>
      </c>
      <c r="R26" s="3">
        <v>20000</v>
      </c>
      <c r="S26" s="6" t="s">
        <v>69</v>
      </c>
      <c r="T26" s="6" t="s">
        <v>70</v>
      </c>
      <c r="U26" s="6" t="s">
        <v>71</v>
      </c>
      <c r="V26" s="2">
        <v>46227</v>
      </c>
      <c r="W26" s="6"/>
    </row>
  </sheetData>
  <mergeCells count="7">
    <mergeCell ref="A6:W6"/>
    <mergeCell ref="A2:C2"/>
    <mergeCell ref="D2:F2"/>
    <mergeCell ref="G2:I2"/>
    <mergeCell ref="A3:C3"/>
    <mergeCell ref="D3:F3"/>
    <mergeCell ref="G3:I3"/>
  </mergeCells>
  <dataValidations count="2">
    <dataValidation type="list" allowBlank="1" showErrorMessage="1" sqref="D8:D26">
      <formula1>Hidden_13</formula1>
    </dataValidation>
    <dataValidation type="list" allowBlank="1" showErrorMessage="1" sqref="I8:I26">
      <formula1>Hidden_28</formula1>
    </dataValidation>
  </dataValidations>
  <hyperlinks>
    <hyperlink ref="K12" r:id="rId1"/>
    <hyperlink ref="K8" r:id="rId2"/>
    <hyperlink ref="K9" r:id="rId3"/>
    <hyperlink ref="K10" r:id="rId4"/>
    <hyperlink ref="K11" r:id="rId5"/>
    <hyperlink ref="K13" r:id="rId6"/>
    <hyperlink ref="K14" r:id="rId7"/>
    <hyperlink ref="K15" r:id="rId8"/>
    <hyperlink ref="K16" r:id="rId9"/>
    <hyperlink ref="K17" r:id="rId10"/>
    <hyperlink ref="K18" r:id="rId11"/>
    <hyperlink ref="K19" r:id="rId12"/>
    <hyperlink ref="K20" r:id="rId13"/>
    <hyperlink ref="K21" r:id="rId14"/>
    <hyperlink ref="K22" r:id="rId15"/>
    <hyperlink ref="K23" r:id="rId16"/>
    <hyperlink ref="K24" r:id="rId17"/>
    <hyperlink ref="K25" r:id="rId18"/>
    <hyperlink ref="K26" r:id="rId19"/>
  </hyperlinks>
  <pageMargins left="0.7" right="0.7" top="0.75" bottom="0.75" header="0.3" footer="0.3"/>
  <pageSetup orientation="portrait"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17" sqref="G17"/>
    </sheetView>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Esmeralda Arteaga Pérez</cp:lastModifiedBy>
  <dcterms:created xsi:type="dcterms:W3CDTF">2026-04-14T19:11:22Z</dcterms:created>
  <dcterms:modified xsi:type="dcterms:W3CDTF">2026-07-16T21:06:38Z</dcterms:modified>
</cp:coreProperties>
</file>